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Enfermeiros" sheetId="1" state="visible" r:id="rId3"/>
    <sheet name="ADM" sheetId="2" state="visible" r:id="rId4"/>
    <sheet name="ACE" sheetId="3" state="visible" r:id="rId5"/>
    <sheet name="GUARDA_PATRIMONIO" sheetId="4" state="visible" r:id="rId6"/>
    <sheet name="tec_de_enfermagem" sheetId="5" state="visible" r:id="rId7"/>
    <sheet name="Multi_-_farmácia_-_Assit__Socia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<sst xmlns="http://schemas.openxmlformats.org/spreadsheetml/2006/main" count="2286" uniqueCount="256">
  <si>
    <t xml:space="preserve">
ESCALA DE TRABALHO PA LEONOR - LONDRINA – ABRIL- 2026
CARGA HORÁRIA – 19 DIAS ÚTEIS -114HS
ESCALA DE PLANTÃO ENFERMEIROS
COORDENAÇÃO PA LEONOR:CLAUDINEIA FERREIRA FABIANO MATRICULA 135950 COREN 101070</t>
  </si>
  <si>
    <t xml:space="preserve">Matricula</t>
  </si>
  <si>
    <t xml:space="preserve">NOME</t>
  </si>
  <si>
    <t xml:space="preserve">LOCAL</t>
  </si>
  <si>
    <t xml:space="preserve">TURNO</t>
  </si>
  <si>
    <t xml:space="preserve">CH</t>
  </si>
  <si>
    <t xml:space="preserve">CT</t>
  </si>
  <si>
    <t xml:space="preserve">HE</t>
  </si>
  <si>
    <t xml:space="preserve">Enfermeiro</t>
  </si>
  <si>
    <t xml:space="preserve">COREN</t>
  </si>
  <si>
    <t xml:space="preserve">Q</t>
  </si>
  <si>
    <t xml:space="preserve">S</t>
  </si>
  <si>
    <t xml:space="preserve">D</t>
  </si>
  <si>
    <t xml:space="preserve">T</t>
  </si>
  <si>
    <t xml:space="preserve">CLAUDINEIA FERREIRA FABIANO</t>
  </si>
  <si>
    <t xml:space="preserve">PA LEONOR</t>
  </si>
  <si>
    <t xml:space="preserve">FLEXIVEL</t>
  </si>
  <si>
    <t xml:space="preserve">FL</t>
  </si>
  <si>
    <t xml:space="preserve">CAROLINE TOLENTINO SANCHES ROCHA</t>
  </si>
  <si>
    <t xml:space="preserve">07-19H</t>
  </si>
  <si>
    <t xml:space="preserve">P</t>
  </si>
  <si>
    <t xml:space="preserve">DANIELLE SANTOS PINTO                        </t>
  </si>
  <si>
    <t xml:space="preserve">M</t>
  </si>
  <si>
    <t xml:space="preserve">LEICIR  CIPRIANO</t>
  </si>
  <si>
    <t xml:space="preserve">07-13h</t>
  </si>
  <si>
    <t xml:space="preserve">C</t>
  </si>
  <si>
    <t xml:space="preserve">LARISSA BERALDI RIGONATO</t>
  </si>
  <si>
    <t xml:space="preserve">X</t>
  </si>
  <si>
    <t xml:space="preserve">GISLAINE DE MARI SANTOS</t>
  </si>
  <si>
    <t xml:space="preserve">GLEISSON DANIEL DE PAULA ANTONIASSI</t>
  </si>
  <si>
    <t xml:space="preserve">FERNANDA RIBEIRO PETRUCI</t>
  </si>
  <si>
    <t xml:space="preserve">HELTON COLOGNESI</t>
  </si>
  <si>
    <t xml:space="preserve">JOÁS SOARES LAURIANO</t>
  </si>
  <si>
    <t xml:space="preserve">15695-7</t>
  </si>
  <si>
    <t xml:space="preserve">LETICIA COUTINHO DE OLIVEIRA</t>
  </si>
  <si>
    <t xml:space="preserve">MAITHE GOMES LIMA ZANDONADI</t>
  </si>
  <si>
    <t xml:space="preserve">AMANDA BERALDO</t>
  </si>
  <si>
    <t xml:space="preserve">IVANILDO DOS SANTOS OLIVEIRA</t>
  </si>
  <si>
    <t xml:space="preserve">RENATA  CRISTINA GOES</t>
  </si>
  <si>
    <t xml:space="preserve">VIVIAN SAYURI NONAKA EBURNO</t>
  </si>
  <si>
    <t xml:space="preserve">RICARDO DE OLIVEIRA</t>
  </si>
  <si>
    <t xml:space="preserve">EQUIPE 1</t>
  </si>
  <si>
    <t xml:space="preserve">19h-7h</t>
  </si>
  <si>
    <t xml:space="preserve">N</t>
  </si>
  <si>
    <t xml:space="preserve">I</t>
  </si>
  <si>
    <t xml:space="preserve"> AT.</t>
  </si>
  <si>
    <t xml:space="preserve">ROBSON CRISTIANO ZANDOMENIGHI</t>
  </si>
  <si>
    <t xml:space="preserve">EQUIPE 2</t>
  </si>
  <si>
    <t xml:space="preserve">ANA ROSA MULARI RIBEIRO</t>
  </si>
  <si>
    <t xml:space="preserve">PALEONOR</t>
  </si>
  <si>
    <t xml:space="preserve">IZABEL LEMOS</t>
  </si>
  <si>
    <t xml:space="preserve">GLEISON DANIEL DE PAULA ANTONIASSI</t>
  </si>
  <si>
    <t xml:space="preserve">FATIMA</t>
  </si>
  <si>
    <t xml:space="preserve">EQUIPE 3</t>
  </si>
  <si>
    <t xml:space="preserve">MARCELA CORREA BARBOZA</t>
  </si>
  <si>
    <t xml:space="preserve">INTERM.</t>
  </si>
  <si>
    <t xml:space="preserve">19H-01H</t>
  </si>
  <si>
    <t xml:space="preserve">F</t>
  </si>
  <si>
    <t xml:space="preserve">F </t>
  </si>
  <si>
    <t xml:space="preserve">AT</t>
  </si>
  <si>
    <t xml:space="preserve">NILVANA TEIXEIRA DA SILVA MORENO</t>
  </si>
  <si>
    <t xml:space="preserve">MANUELA PIRES DE  AZEVEDO</t>
  </si>
  <si>
    <t xml:space="preserve">E</t>
  </si>
  <si>
    <t xml:space="preserve">LEGENDA</t>
  </si>
  <si>
    <r>
      <rPr>
        <b val="true"/>
        <sz val="8"/>
        <color rgb="FF000000"/>
        <rFont val="Arial Black11"/>
        <family val="0"/>
        <charset val="1"/>
      </rPr>
      <t xml:space="preserve">T</t>
    </r>
    <r>
      <rPr>
        <sz val="8"/>
        <color rgb="FF000000"/>
        <rFont val="Arial Narrow"/>
        <family val="2"/>
        <charset val="1"/>
      </rPr>
      <t xml:space="preserve">: TARDE - 13:00 ÀS 19:00</t>
    </r>
  </si>
  <si>
    <r>
      <rPr>
        <b val="true"/>
        <sz val="8"/>
        <color rgb="FF000000"/>
        <rFont val="Arial Black11"/>
        <family val="0"/>
        <charset val="1"/>
      </rPr>
      <t xml:space="preserve">N</t>
    </r>
    <r>
      <rPr>
        <sz val="8"/>
        <color rgb="FF000000"/>
        <rFont val="Arial Narrow"/>
        <family val="2"/>
        <charset val="1"/>
      </rPr>
      <t xml:space="preserve">: NOITE - 19:00 ÀS 07:00</t>
    </r>
  </si>
  <si>
    <r>
      <rPr>
        <b val="true"/>
        <sz val="8"/>
        <color rgb="FF000000"/>
        <rFont val="Arial Black11"/>
        <family val="0"/>
        <charset val="1"/>
      </rPr>
      <t xml:space="preserve">P</t>
    </r>
    <r>
      <rPr>
        <sz val="8"/>
        <color rgb="FF000000"/>
        <rFont val="Arial Narrow"/>
        <family val="2"/>
        <charset val="1"/>
      </rPr>
      <t xml:space="preserve"> - DIA - 07:00 ÁS 19:00</t>
    </r>
  </si>
  <si>
    <r>
      <rPr>
        <b val="true"/>
        <sz val="8"/>
        <color rgb="FF000000"/>
        <rFont val="Arial Narrow11"/>
        <family val="0"/>
        <charset val="1"/>
      </rPr>
      <t xml:space="preserve">I </t>
    </r>
    <r>
      <rPr>
        <sz val="8"/>
        <color rgb="FF000000"/>
        <rFont val="Arial Narrow"/>
        <family val="2"/>
        <charset val="1"/>
      </rPr>
      <t xml:space="preserve">- INTERMEDIARIO - 19:00 A 01:00</t>
    </r>
  </si>
  <si>
    <t xml:space="preserve">FL- FLEXIVEL</t>
  </si>
  <si>
    <r>
      <rPr>
        <b val="true"/>
        <sz val="8"/>
        <color rgb="FF000000"/>
        <rFont val="Arial Narrow11"/>
        <family val="0"/>
        <charset val="1"/>
      </rPr>
      <t xml:space="preserve">F.O - </t>
    </r>
    <r>
      <rPr>
        <sz val="8"/>
        <color rgb="FF000000"/>
        <rFont val="Arial Narrow"/>
        <family val="2"/>
        <charset val="1"/>
      </rPr>
      <t xml:space="preserve">FÉRIAS OFICIAIS</t>
    </r>
  </si>
  <si>
    <r>
      <rPr>
        <b val="true"/>
        <sz val="8"/>
        <color rgb="FF000000"/>
        <rFont val="Arial Narrow"/>
        <family val="2"/>
        <charset val="1"/>
      </rPr>
      <t xml:space="preserve">A.F - </t>
    </r>
    <r>
      <rPr>
        <sz val="8"/>
        <color rgb="FF000000"/>
        <rFont val="Arial Narrow11"/>
        <family val="0"/>
        <charset val="1"/>
      </rPr>
      <t xml:space="preserve">ADIANTAMENTO DE FÉRIAS</t>
    </r>
  </si>
  <si>
    <t xml:space="preserve">ADMINISTRATIVO DIURNO</t>
  </si>
  <si>
    <t xml:space="preserve">FERNANDO AZIM TUMUSHI</t>
  </si>
  <si>
    <t xml:space="preserve">07-13H</t>
  </si>
  <si>
    <t xml:space="preserve">AT. 18 À 24/04</t>
  </si>
  <si>
    <t xml:space="preserve">DANIELA SILVA CAMPANELLI</t>
  </si>
  <si>
    <t xml:space="preserve">13-19H</t>
  </si>
  <si>
    <t xml:space="preserve">NATHAN AUGUSTO NEPOMUCENO FERRETI</t>
  </si>
  <si>
    <t xml:space="preserve">DANIEL VIANA RABELLO</t>
  </si>
  <si>
    <t xml:space="preserve">JOSE MARIA STULTZER</t>
  </si>
  <si>
    <t xml:space="preserve">DULCINEIA DE ANDRADE</t>
  </si>
  <si>
    <t xml:space="preserve">DIOGO GIANNINI LOPES</t>
  </si>
  <si>
    <t xml:space="preserve">12788-4</t>
  </si>
  <si>
    <t xml:space="preserve">CLAUDINEI BASILIO DE MELO</t>
  </si>
  <si>
    <t xml:space="preserve">ADRIANA COSTA SAPUCAIA VIEIRA</t>
  </si>
  <si>
    <t xml:space="preserve">FERNANDO TANENO NIEKAWA</t>
  </si>
  <si>
    <t xml:space="preserve">ADMINISTRATIVO NOTURNO</t>
  </si>
  <si>
    <t xml:space="preserve">19-07H</t>
  </si>
  <si>
    <t xml:space="preserve">LIC.LUTO 17 À 23</t>
  </si>
  <si>
    <t xml:space="preserve">Legenda</t>
  </si>
  <si>
    <r>
      <rPr>
        <b val="true"/>
        <sz val="8"/>
        <color rgb="FF000000"/>
        <rFont val="Arial Black11"/>
        <family val="0"/>
        <charset val="1"/>
      </rPr>
      <t xml:space="preserve">M</t>
    </r>
    <r>
      <rPr>
        <sz val="8"/>
        <color rgb="FF000000"/>
        <rFont val="Arial Narrow"/>
        <family val="2"/>
        <charset val="1"/>
      </rPr>
      <t xml:space="preserve">: MANHA - 7:00 ÀS 13:00</t>
    </r>
  </si>
  <si>
    <t xml:space="preserve"> </t>
  </si>
  <si>
    <t xml:space="preserve">
ESCALA DE TRABALHO PA LEONOR - LONDRINA – ABRIL- 2026
CARGA HORÁRIA -19 DIAS ÚTEIS -114HS
ESCALA DE PLANTÃO ACE
COORDENAÇÃO PA LEONOR:CLAUDINEIA FERREIRA FABIANO MATRICULA 135950 COREN 101070</t>
  </si>
  <si>
    <t xml:space="preserve">Reg. Prof.</t>
  </si>
  <si>
    <t xml:space="preserve">HORARIO</t>
  </si>
  <si>
    <t xml:space="preserve">Farmáceutico</t>
  </si>
  <si>
    <t xml:space="preserve">ALINE AP VIEIRA DA SILVA</t>
  </si>
  <si>
    <t xml:space="preserve">ACE</t>
  </si>
  <si>
    <t xml:space="preserve">07-16:30H    ( S-T-Q-S)    07 -13:00 QUARTA</t>
  </si>
  <si>
    <t xml:space="preserve">8H/dia</t>
  </si>
  <si>
    <t xml:space="preserve">M/T</t>
  </si>
  <si>
    <t xml:space="preserve">AT DE 15 À 18</t>
  </si>
  <si>
    <t xml:space="preserve">LARISSA GISLAYNE RODRIGUES HERECK</t>
  </si>
  <si>
    <t xml:space="preserve">08-12H</t>
  </si>
  <si>
    <t xml:space="preserve">4H/DIA</t>
  </si>
  <si>
    <r>
      <rPr>
        <b val="true"/>
        <sz val="8"/>
        <color rgb="FF000000"/>
        <rFont val="Arial Black11"/>
        <family val="0"/>
        <charset val="1"/>
      </rPr>
      <t xml:space="preserve">P</t>
    </r>
    <r>
      <rPr>
        <sz val="8"/>
        <color rgb="FF000000"/>
        <rFont val="Arial Narrow"/>
        <family val="2"/>
        <charset val="1"/>
      </rPr>
      <t xml:space="preserve"> - DIA - 07:00 ÁS 19:00 HORAS</t>
    </r>
  </si>
  <si>
    <t xml:space="preserve">
ESCALA DE TRABALHO PA LEONOR - LONDRINA - ABRIL - 2026
CARGA HORÁRIA -19 DIAS ÚTEIS -114HS
ESCALA DE PLANTÃO GUARDAS DO PATRIMÔNIO
COORDENAÇÃO PA LEONOR:CLAUDINEIA FERREIRA FABIANO MATRICULA 135950 COREN 101070</t>
  </si>
  <si>
    <t xml:space="preserve">GUARDAS DIURNO</t>
  </si>
  <si>
    <t xml:space="preserve">BENEDITO APARECIDO BONFIM</t>
  </si>
  <si>
    <t xml:space="preserve">LUZDETE OLIVEIRA SOUSA</t>
  </si>
  <si>
    <t xml:space="preserve">AT 28/03 À 03/04</t>
  </si>
  <si>
    <t xml:space="preserve">GUARDAS NOTURNO</t>
  </si>
  <si>
    <t xml:space="preserve">ANTONIO OLIVEIRA SÁ</t>
  </si>
  <si>
    <t xml:space="preserve">CLAUDINEI APDO DOMINGUES</t>
  </si>
  <si>
    <t xml:space="preserve">
ESCALA DE TRABALHO PA LEONOR - LONDRINA - ABRIL- 2026
CARGA HORÁRIA -19 DIAS ÚTEIS -114HS
ESCALA DE PLANTÃO AUX/TEC DE ENFERMAGEM
COORDENAÇÃO PA LEONOR:CLAUDINEIA FERREIRA FABIANO MATRICULA 135950 COREN 101070</t>
  </si>
  <si>
    <t xml:space="preserve">TÉCNICO ENFERMAGEM</t>
  </si>
  <si>
    <t xml:space="preserve">VTR</t>
  </si>
  <si>
    <t xml:space="preserve">ROBERTA NAKANISHI TOFOLLI</t>
  </si>
  <si>
    <t xml:space="preserve">629721 AUX</t>
  </si>
  <si>
    <t xml:space="preserve">M/AT</t>
  </si>
  <si>
    <t xml:space="preserve">NELSON RIDÃO</t>
  </si>
  <si>
    <t xml:space="preserve">264.278 TEC</t>
  </si>
  <si>
    <t xml:space="preserve">ADRIANA RODRIGUES NUNES</t>
  </si>
  <si>
    <t xml:space="preserve">710.903 AUX</t>
  </si>
  <si>
    <t xml:space="preserve">SANDRA MARQUES NUNES DE MELO</t>
  </si>
  <si>
    <t xml:space="preserve">492.323 TEC</t>
  </si>
  <si>
    <t xml:space="preserve">PATRICIA MIRANDA MORENO FAGUNDES</t>
  </si>
  <si>
    <t xml:space="preserve">001.002.680</t>
  </si>
  <si>
    <t xml:space="preserve">IONE BARBOSA TEIXEIRA</t>
  </si>
  <si>
    <t xml:space="preserve">444874</t>
  </si>
  <si>
    <t xml:space="preserve">ANDREIA LUIZA SARAIVA MOREIRA</t>
  </si>
  <si>
    <t xml:space="preserve">001517572</t>
  </si>
  <si>
    <t xml:space="preserve">JULIANA SILVA CAETANO</t>
  </si>
  <si>
    <t xml:space="preserve">588.297 TEC</t>
  </si>
  <si>
    <t xml:space="preserve">MAIRA APARECIDA BIGUETTI</t>
  </si>
  <si>
    <t xml:space="preserve">691.458 TEC</t>
  </si>
  <si>
    <t xml:space="preserve">IOLANDA DE JESUS  </t>
  </si>
  <si>
    <t xml:space="preserve">932.672 TEC</t>
  </si>
  <si>
    <t xml:space="preserve">FERIAS OFICIAIS DE 01 À 15</t>
  </si>
  <si>
    <t xml:space="preserve">MARIA EDUARDA PASSOS MIGUEL DA SILVA</t>
  </si>
  <si>
    <t xml:space="preserve">860876 AUX</t>
  </si>
  <si>
    <t xml:space="preserve">CLAUDINEIA EMIDIO CICERO</t>
  </si>
  <si>
    <t xml:space="preserve">721537 AUX</t>
  </si>
  <si>
    <t xml:space="preserve">IZIS ROCHA</t>
  </si>
  <si>
    <t xml:space="preserve">679726</t>
  </si>
  <si>
    <t xml:space="preserve">MARCELO AZEVEDO</t>
  </si>
  <si>
    <t xml:space="preserve">38.826 TEC</t>
  </si>
  <si>
    <t xml:space="preserve">GEOVANA GONÇALVES DE OLIVEIRA</t>
  </si>
  <si>
    <t xml:space="preserve">1000041 AUX.</t>
  </si>
  <si>
    <t xml:space="preserve">ANA PAULA MARINI</t>
  </si>
  <si>
    <t xml:space="preserve">838614</t>
  </si>
  <si>
    <t xml:space="preserve">SILVANA BATISTA DA SILVA </t>
  </si>
  <si>
    <t xml:space="preserve">679015 AUX.</t>
  </si>
  <si>
    <t xml:space="preserve">ANGELICA APARECIDA PESSOA DA CRUZ</t>
  </si>
  <si>
    <t xml:space="preserve">1002072 AUX.</t>
  </si>
  <si>
    <t xml:space="preserve">ANDERSON CARLOS GASPAROTTI</t>
  </si>
  <si>
    <t xml:space="preserve">1003370 AUX.</t>
  </si>
  <si>
    <t xml:space="preserve">ROSIMEIRE TEREZINHA D O SILVERIO</t>
  </si>
  <si>
    <t xml:space="preserve">SUZI RIBEIRO DA SILVA</t>
  </si>
  <si>
    <t xml:space="preserve">ANA PAULA NUNES</t>
  </si>
  <si>
    <t xml:space="preserve">PATRICIA</t>
  </si>
  <si>
    <t xml:space="preserve">CLEODETE ALVES DE SOUZA</t>
  </si>
  <si>
    <t xml:space="preserve">694.772 AUX</t>
  </si>
  <si>
    <t xml:space="preserve">06(09)</t>
  </si>
  <si>
    <r>
      <rPr>
        <b val="true"/>
        <sz val="10"/>
        <color rgb="FF000000"/>
        <rFont val="Arial"/>
        <family val="0"/>
        <charset val="1"/>
      </rPr>
      <t xml:space="preserve">M</t>
    </r>
    <r>
      <rPr>
        <sz val="8"/>
        <color rgb="FF000000"/>
        <rFont val="Arial Narrow"/>
        <family val="2"/>
        <charset val="1"/>
      </rPr>
      <t xml:space="preserve">: MANHA - 7:00 ÀS 13:00</t>
    </r>
  </si>
  <si>
    <r>
      <rPr>
        <b val="true"/>
        <sz val="6"/>
        <color rgb="FF000000"/>
        <rFont val="Arial Black11"/>
        <family val="0"/>
        <charset val="1"/>
      </rPr>
      <t xml:space="preserve">T</t>
    </r>
    <r>
      <rPr>
        <sz val="6"/>
        <color rgb="FF000000"/>
        <rFont val="Arial Narrow"/>
        <family val="2"/>
        <charset val="1"/>
      </rPr>
      <t xml:space="preserve">: TARDE - 13:00 ÀS 19:00</t>
    </r>
  </si>
  <si>
    <r>
      <rPr>
        <b val="true"/>
        <sz val="6"/>
        <color rgb="FF000000"/>
        <rFont val="Arial Black11"/>
        <family val="0"/>
        <charset val="1"/>
      </rPr>
      <t xml:space="preserve">P</t>
    </r>
    <r>
      <rPr>
        <sz val="6"/>
        <color rgb="FF000000"/>
        <rFont val="Arial Narrow"/>
        <family val="2"/>
        <charset val="1"/>
      </rPr>
      <t xml:space="preserve"> - DIA - 07:00 ÁS 19:00</t>
    </r>
  </si>
  <si>
    <r>
      <rPr>
        <b val="true"/>
        <sz val="6"/>
        <color rgb="FF000000"/>
        <rFont val="Arial Narrow11"/>
        <family val="0"/>
        <charset val="1"/>
      </rPr>
      <t xml:space="preserve">F.O - </t>
    </r>
    <r>
      <rPr>
        <sz val="6"/>
        <color rgb="FF000000"/>
        <rFont val="Arial Narrow"/>
        <family val="2"/>
        <charset val="1"/>
      </rPr>
      <t xml:space="preserve">FÉRIAS OFICIAIS</t>
    </r>
  </si>
  <si>
    <r>
      <rPr>
        <b val="true"/>
        <sz val="6"/>
        <color rgb="FF000000"/>
        <rFont val="Arial Narrow"/>
        <family val="2"/>
        <charset val="1"/>
      </rPr>
      <t xml:space="preserve">A.F - </t>
    </r>
    <r>
      <rPr>
        <sz val="6"/>
        <color rgb="FF000000"/>
        <rFont val="Arial Narrow11"/>
        <family val="0"/>
        <charset val="1"/>
      </rPr>
      <t xml:space="preserve">ADIANTAMENTO DE FÉRIAS</t>
    </r>
  </si>
  <si>
    <t xml:space="preserve">ADELAIDE  REGINA DA COSTA</t>
  </si>
  <si>
    <t xml:space="preserve">217669</t>
  </si>
  <si>
    <t xml:space="preserve">ANA CAROLINA  RAMOS</t>
  </si>
  <si>
    <t xml:space="preserve">665.004AUX</t>
  </si>
  <si>
    <t xml:space="preserve">ANA GLORIA LIRA SILVESTRE</t>
  </si>
  <si>
    <t xml:space="preserve">38.826</t>
  </si>
  <si>
    <t xml:space="preserve">759.342</t>
  </si>
  <si>
    <t xml:space="preserve">ANA PAULA PINHA</t>
  </si>
  <si>
    <t xml:space="preserve">ANA THAIS DE ANDRADE CARVALHO</t>
  </si>
  <si>
    <t xml:space="preserve">612646</t>
  </si>
  <si>
    <t xml:space="preserve">ANDREA PALOMA COSTA</t>
  </si>
  <si>
    <t xml:space="preserve">412843</t>
  </si>
  <si>
    <t xml:space="preserve">CAMILA CRISTIENE SIQUEIRA</t>
  </si>
  <si>
    <t xml:space="preserve">731468</t>
  </si>
  <si>
    <t xml:space="preserve">CASSIA APARECIDA BEZERRA</t>
  </si>
  <si>
    <t xml:space="preserve">527.641</t>
  </si>
  <si>
    <t xml:space="preserve">CELIA REGINA BASSO DE ANDRADE</t>
  </si>
  <si>
    <t xml:space="preserve">321874</t>
  </si>
  <si>
    <t xml:space="preserve">CRISLAINE DE OLIVEIRA VARJÃO</t>
  </si>
  <si>
    <t xml:space="preserve">602829</t>
  </si>
  <si>
    <t xml:space="preserve">ELIABE MIRANDA DE SOUZA</t>
  </si>
  <si>
    <t xml:space="preserve">918078</t>
  </si>
  <si>
    <t xml:space="preserve">EUDETE APARECIDA PICOLOTO</t>
  </si>
  <si>
    <t xml:space="preserve">152.655</t>
  </si>
  <si>
    <t xml:space="preserve">FABIANA GOBATO</t>
  </si>
  <si>
    <t xml:space="preserve">669517</t>
  </si>
  <si>
    <t xml:space="preserve">GISIANI POLLE DA SILVA</t>
  </si>
  <si>
    <t xml:space="preserve">1960670</t>
  </si>
  <si>
    <t xml:space="preserve">IOLANDA CABRAL DE JESUZ</t>
  </si>
  <si>
    <t xml:space="preserve">547097</t>
  </si>
  <si>
    <t xml:space="preserve">LUCIANA SANTIAGO</t>
  </si>
  <si>
    <t xml:space="preserve">602479</t>
  </si>
  <si>
    <t xml:space="preserve">MARISA APARECIDA DA SILVA COSTA</t>
  </si>
  <si>
    <t xml:space="preserve">1002682</t>
  </si>
  <si>
    <t xml:space="preserve">MILENE CRISTINA GAZOLLI</t>
  </si>
  <si>
    <t xml:space="preserve">602.446  AUX</t>
  </si>
  <si>
    <t xml:space="preserve">ODILAMARA PEDRIÇA RIBEIRAL</t>
  </si>
  <si>
    <t xml:space="preserve">530153</t>
  </si>
  <si>
    <t xml:space="preserve">RITA DE CASSIA  ZERBINI</t>
  </si>
  <si>
    <t xml:space="preserve">916628</t>
  </si>
  <si>
    <t xml:space="preserve">ROSA     MARIA VEREGUE</t>
  </si>
  <si>
    <t xml:space="preserve">ROSEMEIRE APARECIDA FAVARETTO</t>
  </si>
  <si>
    <t xml:space="preserve">704233 AUX.</t>
  </si>
  <si>
    <t xml:space="preserve">ROSIMEIRE TEREZINHA O SILVERIO</t>
  </si>
  <si>
    <t xml:space="preserve">902686</t>
  </si>
  <si>
    <t xml:space="preserve">VALDECIR ALVES DA SILVA</t>
  </si>
  <si>
    <t xml:space="preserve">567214</t>
  </si>
  <si>
    <r>
      <rPr>
        <b val="true"/>
        <sz val="6"/>
        <color rgb="FF000000"/>
        <rFont val="Arial Black11"/>
        <family val="0"/>
        <charset val="1"/>
      </rPr>
      <t xml:space="preserve">P</t>
    </r>
    <r>
      <rPr>
        <sz val="6"/>
        <color rgb="FF000000"/>
        <rFont val="Arial Narrow11"/>
        <family val="0"/>
        <charset val="1"/>
      </rPr>
      <t xml:space="preserve"> - DIA - 07:00 ÁS 19:00</t>
    </r>
  </si>
  <si>
    <r>
      <rPr>
        <b val="true"/>
        <sz val="6"/>
        <color rgb="FF000000"/>
        <rFont val="Arial Narrow11"/>
        <family val="0"/>
        <charset val="1"/>
      </rPr>
      <t xml:space="preserve">F.O - </t>
    </r>
    <r>
      <rPr>
        <sz val="6"/>
        <color rgb="FF000000"/>
        <rFont val="Arial Narrow11"/>
        <family val="0"/>
        <charset val="1"/>
      </rPr>
      <t xml:space="preserve">FÉRIAS OFICIAIS</t>
    </r>
  </si>
  <si>
    <r>
      <rPr>
        <b val="true"/>
        <sz val="10"/>
        <color rgb="FF000000"/>
        <rFont val="Arial Narrow"/>
        <family val="2"/>
        <charset val="1"/>
      </rPr>
      <t xml:space="preserve">A.F - </t>
    </r>
    <r>
      <rPr>
        <sz val="6"/>
        <color rgb="FF000000"/>
        <rFont val="Arial Narrow11"/>
        <family val="0"/>
        <charset val="1"/>
      </rPr>
      <t xml:space="preserve">ADIANTAMENTO DE FÉRIAS</t>
    </r>
  </si>
  <si>
    <t xml:space="preserve">JUSIMARA DE LIMA PEREIRA</t>
  </si>
  <si>
    <t xml:space="preserve">408 795 TEC</t>
  </si>
  <si>
    <t xml:space="preserve">ELIZIETE DE FATIMA G NEVES</t>
  </si>
  <si>
    <t xml:space="preserve">247.866 TEC</t>
  </si>
  <si>
    <t xml:space="preserve">759.342 TEC</t>
  </si>
  <si>
    <t xml:space="preserve">LIGIA MARA  PEREIRA</t>
  </si>
  <si>
    <t xml:space="preserve">806.371 AUX</t>
  </si>
  <si>
    <t xml:space="preserve">WILLIAN  AVELINO TOLEDO</t>
  </si>
  <si>
    <t xml:space="preserve">658.516 AUX</t>
  </si>
  <si>
    <t xml:space="preserve">SANDRO ARLEY</t>
  </si>
  <si>
    <t xml:space="preserve">292.909 AUX</t>
  </si>
  <si>
    <t xml:space="preserve">PATRICIA GONÇALVES</t>
  </si>
  <si>
    <t xml:space="preserve">621263</t>
  </si>
  <si>
    <t xml:space="preserve">DALVINA PENHA GABRIEL</t>
  </si>
  <si>
    <t xml:space="preserve">497.764 TEC</t>
  </si>
  <si>
    <t xml:space="preserve">38.826 AUX</t>
  </si>
  <si>
    <t xml:space="preserve">FABIOSNEY DE ALMEIDA CAMPOS</t>
  </si>
  <si>
    <t xml:space="preserve">878.215 TEC</t>
  </si>
  <si>
    <t xml:space="preserve">AMILCAR DE AZEVEDO RIBEIRO</t>
  </si>
  <si>
    <t xml:space="preserve">247.503 TEC</t>
  </si>
  <si>
    <t xml:space="preserve">ANA PAULA MARQUES  PINHA</t>
  </si>
  <si>
    <t xml:space="preserve">KATIA ANGÉLICA VIDAL</t>
  </si>
  <si>
    <t xml:space="preserve">725690 AUX.</t>
  </si>
  <si>
    <t xml:space="preserve">INTERM</t>
  </si>
  <si>
    <t xml:space="preserve">19-01H</t>
  </si>
  <si>
    <t xml:space="preserve">MARCIA SILVESTRE VIEIRA FIGUEIREDO</t>
  </si>
  <si>
    <t xml:space="preserve">785246 TEC.ENF</t>
  </si>
  <si>
    <t xml:space="preserve">ANDRESSA DA ROCHA BARBOSA</t>
  </si>
  <si>
    <t xml:space="preserve">CLARICE PEREIRA DE SOUZA</t>
  </si>
  <si>
    <t xml:space="preserve">FERNANDA ELEN DOS SANTOS</t>
  </si>
  <si>
    <t xml:space="preserve">658487</t>
  </si>
  <si>
    <t xml:space="preserve">JOSEFA IVANEIDE DA SILVA</t>
  </si>
  <si>
    <t xml:space="preserve">
ESCALA DE TRABALHO PA LEONOR - LONDRINA – ABRIL- 2026
CARGA HORÁRIA -19 DIAS ÚTEIS -114HS
ESCALA DE PLANTÃO FARMACEUTICO
COORDENAÇÃO PA LEONOR:CLAUDINEIA FERREIRA FABIANO MATRICULA 135950 COREN 101070</t>
  </si>
  <si>
    <t xml:space="preserve">Farmaceutico</t>
  </si>
  <si>
    <t xml:space="preserve">SILVANA CIAPPINA PANAGIO</t>
  </si>
  <si>
    <t xml:space="preserve">CRF 6190</t>
  </si>
  <si>
    <t xml:space="preserve">07-13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</si>
</sst>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"/>
    <numFmt numFmtId="167" formatCode="d/m/yy"/>
    <numFmt numFmtId="168" formatCode="@"/>
    <numFmt numFmtId="169" formatCode="dd/mmm"/>
  </numFmts>
  <fonts count="8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Liberation Sans11"/>
      <family val="0"/>
      <charset val="1"/>
    </font>
    <font>
      <sz val="5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7"/>
      <color rgb="FF000000"/>
      <name val="Verdana"/>
      <family val="2"/>
      <charset val="1"/>
    </font>
    <font>
      <sz val="10"/>
      <color rgb="FFFF0000"/>
      <name val="Albertus MT"/>
      <family val="0"/>
      <charset val="1"/>
    </font>
    <font>
      <b val="true"/>
      <sz val="7"/>
      <color rgb="FF000000"/>
      <name val="Arial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6"/>
      <color rgb="FF00000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sz val="6"/>
      <color rgb="FF000000"/>
      <name val="Verdana"/>
      <family val="2"/>
      <charset val="1"/>
    </font>
    <font>
      <sz val="10"/>
      <color rgb="FF000000"/>
      <name val="Verdana"/>
      <family val="2"/>
      <charset val="1"/>
    </font>
    <font>
      <sz val="7"/>
      <color rgb="FF000000"/>
      <name val="Verdana"/>
      <family val="2"/>
      <charset val="1"/>
    </font>
    <font>
      <b val="true"/>
      <sz val="10"/>
      <color rgb="FF000000"/>
      <name val="Verdana"/>
      <family val="2"/>
      <charset val="1"/>
    </font>
    <font>
      <u val="single"/>
      <sz val="10"/>
      <color rgb="FF000000"/>
      <name val="Verdana"/>
      <family val="2"/>
      <charset val="1"/>
    </font>
    <font>
      <b val="true"/>
      <sz val="10"/>
      <color rgb="FFFF0000"/>
      <name val="Verdana"/>
      <family val="2"/>
      <charset val="1"/>
    </font>
    <font>
      <sz val="8"/>
      <name val="Arial"/>
      <family val="2"/>
      <charset val="1"/>
    </font>
    <font>
      <b val="true"/>
      <sz val="6"/>
      <color rgb="FF000000"/>
      <name val="Verdana"/>
      <family val="2"/>
      <charset val="1"/>
    </font>
    <font>
      <sz val="10"/>
      <color rgb="FFFF0000"/>
      <name val="Verdana"/>
      <family val="2"/>
      <charset val="1"/>
    </font>
    <font>
      <sz val="9"/>
      <color rgb="FF000000"/>
      <name val="Arial"/>
      <family val="0"/>
      <charset val="1"/>
    </font>
    <font>
      <b val="true"/>
      <sz val="8"/>
      <color rgb="FFFF0000"/>
      <name val="Verdana"/>
      <family val="2"/>
      <charset val="1"/>
    </font>
    <font>
      <b val="true"/>
      <sz val="8"/>
      <color rgb="FF000000"/>
      <name val="Arial Black11"/>
      <family val="0"/>
      <charset val="1"/>
    </font>
    <font>
      <sz val="8"/>
      <color rgb="FF000000"/>
      <name val="Arial Narrow"/>
      <family val="2"/>
      <charset val="1"/>
    </font>
    <font>
      <b val="true"/>
      <sz val="8"/>
      <color rgb="FF000000"/>
      <name val="Arial Narrow11"/>
      <family val="0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11"/>
      <family val="0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8"/>
      <color rgb="FFFF0000"/>
      <name val="Calibri"/>
      <family val="2"/>
      <charset val="1"/>
    </font>
    <font>
      <sz val="6"/>
      <color rgb="FFFF0000"/>
      <name val="Calibri"/>
      <family val="2"/>
      <charset val="1"/>
    </font>
    <font>
      <sz val="7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 val="true"/>
      <sz val="6"/>
      <color rgb="FF000000"/>
      <name val="Calibri"/>
      <family val="2"/>
      <charset val="1"/>
    </font>
    <font>
      <b val="true"/>
      <sz val="6"/>
      <color rgb="FF000000"/>
      <name val="Arial Narrow"/>
      <family val="2"/>
      <charset val="1"/>
    </font>
    <font>
      <b val="true"/>
      <sz val="7"/>
      <color rgb="FF000000"/>
      <name val="Arial Narrow"/>
      <family val="2"/>
      <charset val="1"/>
    </font>
    <font>
      <b val="true"/>
      <sz val="9"/>
      <color rgb="FF000000"/>
      <name val="Arial Narrow"/>
      <family val="2"/>
      <charset val="1"/>
    </font>
    <font>
      <sz val="9"/>
      <color rgb="FF000000"/>
      <name val="Arial"/>
      <family val="2"/>
      <charset val="1"/>
    </font>
    <font>
      <b val="true"/>
      <sz val="7"/>
      <color rgb="FFFF0000"/>
      <name val="Arial"/>
      <family val="2"/>
      <charset val="1"/>
    </font>
    <font>
      <b val="true"/>
      <sz val="5"/>
      <color rgb="FF000000"/>
      <name val="Arial Narrow"/>
      <family val="2"/>
      <charset val="1"/>
    </font>
    <font>
      <sz val="9"/>
      <color rgb="FF000000"/>
      <name val="Verdana"/>
      <family val="2"/>
      <charset val="1"/>
    </font>
    <font>
      <sz val="8"/>
      <color rgb="FFFF0000"/>
      <name val="Arial"/>
      <family val="2"/>
      <charset val="1"/>
    </font>
    <font>
      <sz val="10"/>
      <color rgb="FF000000"/>
      <name val="Arial Black"/>
      <family val="2"/>
      <charset val="1"/>
    </font>
    <font>
      <sz val="8"/>
      <color rgb="FF000000"/>
      <name val="Arial Black"/>
      <family val="2"/>
      <charset val="1"/>
    </font>
    <font>
      <sz val="5"/>
      <color rgb="FF000000"/>
      <name val="Arial Narrow"/>
      <family val="2"/>
      <charset val="1"/>
    </font>
    <font>
      <sz val="6"/>
      <color rgb="FF000000"/>
      <name val="Arial Narrow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0"/>
      <color rgb="FF000000"/>
      <name val="Verdana1"/>
      <family val="0"/>
      <charset val="1"/>
    </font>
    <font>
      <sz val="10"/>
      <color rgb="FF000000"/>
      <name val="Verdana1"/>
      <family val="0"/>
      <charset val="1"/>
    </font>
    <font>
      <sz val="6"/>
      <color rgb="FF000000"/>
      <name val="Verdana1"/>
      <family val="0"/>
      <charset val="1"/>
    </font>
    <font>
      <sz val="10"/>
      <color rgb="FF000000"/>
      <name val="Verdana2"/>
      <family val="0"/>
      <charset val="1"/>
    </font>
    <font>
      <b val="true"/>
      <sz val="9"/>
      <color rgb="FF000000"/>
      <name val="Verdana"/>
      <family val="2"/>
      <charset val="1"/>
    </font>
    <font>
      <u val="single"/>
      <sz val="10"/>
      <color rgb="FF000000"/>
      <name val="Verdana1"/>
      <family val="0"/>
      <charset val="1"/>
    </font>
    <font>
      <sz val="10"/>
      <color rgb="FFFF0000"/>
      <name val="Verdana1"/>
      <family val="0"/>
      <charset val="1"/>
    </font>
    <font>
      <b val="true"/>
      <sz val="10"/>
      <color rgb="FFFF0000"/>
      <name val="Verdana1"/>
      <family val="0"/>
      <charset val="1"/>
    </font>
    <font>
      <sz val="10"/>
      <color rgb="FFFFFFFF"/>
      <name val="Verdana1"/>
      <family val="0"/>
      <charset val="1"/>
    </font>
    <font>
      <b val="true"/>
      <sz val="10"/>
      <color rgb="FFFFFFFF"/>
      <name val="Verdana1"/>
      <family val="0"/>
      <charset val="1"/>
    </font>
    <font>
      <b val="true"/>
      <sz val="8"/>
      <color rgb="FF000000"/>
      <name val="Verdana1"/>
      <family val="0"/>
      <charset val="1"/>
    </font>
    <font>
      <b val="true"/>
      <sz val="7"/>
      <color rgb="FF000000"/>
      <name val="Verdana1"/>
      <family val="0"/>
      <charset val="1"/>
    </font>
    <font>
      <b val="true"/>
      <sz val="10"/>
      <color rgb="FF000000"/>
      <name val="Arial"/>
      <family val="0"/>
      <charset val="1"/>
    </font>
    <font>
      <sz val="8"/>
      <color rgb="FF000000"/>
      <name val="Verdana1"/>
      <family val="0"/>
      <charset val="1"/>
    </font>
    <font>
      <b val="true"/>
      <sz val="6"/>
      <color rgb="FF000000"/>
      <name val="Arial Black11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6"/>
      <color rgb="FF000000"/>
      <name val="Arial Narrow11"/>
      <family val="0"/>
      <charset val="1"/>
    </font>
    <font>
      <sz val="6"/>
      <color rgb="FF000000"/>
      <name val="Arial Narrow11"/>
      <family val="0"/>
      <charset val="1"/>
    </font>
    <font>
      <sz val="10"/>
      <color rgb="FF000000"/>
      <name val="Arial Narrow"/>
      <family val="2"/>
      <charset val="1"/>
    </font>
    <font>
      <sz val="9"/>
      <color rgb="FFFF0000"/>
      <name val="Verdana"/>
      <family val="2"/>
      <charset val="1"/>
    </font>
    <font>
      <u val="single"/>
      <sz val="9"/>
      <color rgb="FF000000"/>
      <name val="Verdana"/>
      <family val="2"/>
      <charset val="1"/>
    </font>
    <font>
      <sz val="4"/>
      <color rgb="FF000000"/>
      <name val="Arial"/>
      <family val="2"/>
      <charset val="1"/>
    </font>
    <font>
      <b val="true"/>
      <sz val="5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sz val="9"/>
      <color rgb="FFFFFFFF"/>
      <name val="Arial Black"/>
      <family val="2"/>
      <charset val="1"/>
    </font>
    <font>
      <sz val="9"/>
      <color rgb="FF000000"/>
      <name val="Arial Black"/>
      <family val="2"/>
      <charset val="1"/>
    </font>
    <font>
      <sz val="8"/>
      <color rgb="FFFFFFFF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CC99"/>
        <bgColor rgb="FFDDDDDD"/>
      </patternFill>
    </fill>
    <fill>
      <patternFill patternType="solid">
        <fgColor rgb="FFFFFFFF"/>
        <bgColor rgb="FFF6F9D4"/>
      </patternFill>
    </fill>
    <fill>
      <patternFill patternType="solid">
        <fgColor rgb="FFCCCCCC"/>
        <bgColor rgb="FFC0C0C0"/>
      </patternFill>
    </fill>
    <fill>
      <patternFill patternType="solid">
        <fgColor rgb="FFFFFF00"/>
        <bgColor rgb="FFFFCC00"/>
      </patternFill>
    </fill>
    <fill>
      <patternFill patternType="solid">
        <fgColor rgb="FFFFF5CE"/>
        <bgColor rgb="FFF6F9D4"/>
      </patternFill>
    </fill>
    <fill>
      <patternFill patternType="solid">
        <fgColor rgb="FFDDDDDD"/>
        <bgColor rgb="FFDEE6EF"/>
      </patternFill>
    </fill>
    <fill>
      <patternFill patternType="solid">
        <fgColor rgb="FFCCFFCC"/>
        <bgColor rgb="FFDDE8CB"/>
      </patternFill>
    </fill>
    <fill>
      <patternFill patternType="solid">
        <fgColor rgb="FFFFFFCC"/>
        <bgColor rgb="FFF6F9D4"/>
      </patternFill>
    </fill>
    <fill>
      <patternFill patternType="solid">
        <fgColor rgb="FFF6F9D4"/>
        <bgColor rgb="FFFFF5CE"/>
      </patternFill>
    </fill>
    <fill>
      <patternFill patternType="solid">
        <fgColor rgb="FFDDE8CB"/>
        <bgColor rgb="FFDDDDDD"/>
      </patternFill>
    </fill>
    <fill>
      <patternFill patternType="solid">
        <fgColor rgb="FFDEE6EF"/>
        <bgColor rgb="FFDDDDDD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3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3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6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7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27" fillId="0" borderId="8" xfId="21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2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4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32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4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4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4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8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0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3" borderId="2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46" fillId="3" borderId="2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4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8" fillId="4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8" fillId="4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4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3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3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2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4" borderId="2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8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7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1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3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8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8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5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8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8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2" fillId="8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9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1" fillId="9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2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3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3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7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4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4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0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4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1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9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9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2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3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5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2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3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2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21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3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8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2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4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2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1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2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3" fillId="4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1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1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1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1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1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1" fillId="1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11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11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11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9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9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9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1" fillId="9" borderId="5" xf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4" fontId="8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1" fillId="9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9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1" fillId="0" borderId="14" xf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8" fontId="51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2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1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1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1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1" fillId="1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1" fillId="12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1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1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1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1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1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2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8" fontId="6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1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1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5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7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5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5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2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2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4" xfId="21"/>
    <cellStyle name="Normal 3" xfId="22"/>
    <cellStyle name="Normal 5 2" xfId="23"/>
    <cellStyle name="Normal_Plan1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6F9D4"/>
      <rgbColor rgb="FF00FFFF"/>
      <rgbColor rgb="FF800080"/>
      <rgbColor rgb="FF800000"/>
      <rgbColor rgb="FF008080"/>
      <rgbColor rgb="FF0000FF"/>
      <rgbColor rgb="FF00CCFF"/>
      <rgbColor rgb="FFDDE8CB"/>
      <rgbColor rgb="FFCCFFCC"/>
      <rgbColor rgb="FFFFF5CE"/>
      <rgbColor rgb="FFDDD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C31" activeCellId="0" sqref="AC31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1" width="10.51"/>
    <col collapsed="false" customWidth="true" hidden="false" outlineLevel="0" max="2" min="2" style="2" width="32.15"/>
    <col collapsed="false" customWidth="true" hidden="false" outlineLevel="0" max="3" min="3" style="2" width="8.96"/>
    <col collapsed="false" customWidth="true" hidden="false" outlineLevel="0" max="4" min="4" style="2" width="9.73"/>
    <col collapsed="false" customWidth="true" hidden="false" outlineLevel="0" max="5" min="5" style="2" width="7.7"/>
    <col collapsed="false" customWidth="true" hidden="false" outlineLevel="0" max="6" min="6" style="3" width="3.11"/>
    <col collapsed="false" customWidth="true" hidden="false" outlineLevel="0" max="35" min="7" style="2" width="3.11"/>
    <col collapsed="false" customWidth="true" hidden="true" outlineLevel="0" max="43" min="36" style="2" width="3.11"/>
    <col collapsed="false" customWidth="true" hidden="false" outlineLevel="0" max="45" min="44" style="4" width="3.11"/>
    <col collapsed="false" customWidth="true" hidden="false" outlineLevel="0" max="46" min="46" style="5" width="3.78"/>
    <col collapsed="false" customWidth="true" hidden="false" outlineLevel="0" max="245" min="47" style="6" width="9.19"/>
  </cols>
  <sheetData>
    <row r="1" customFormat="false" ht="12.7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customFormat="false" ht="18.75" hidden="false" customHeight="tru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customFormat="false" ht="36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customFormat="false" ht="15" hidden="false" customHeight="true" outlineLevel="0" collapsed="false">
      <c r="A4" s="8" t="s">
        <v>1</v>
      </c>
      <c r="B4" s="9" t="s">
        <v>2</v>
      </c>
      <c r="C4" s="10"/>
      <c r="D4" s="11" t="s">
        <v>3</v>
      </c>
      <c r="E4" s="11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2"/>
      <c r="AK4" s="12"/>
      <c r="AL4" s="12"/>
      <c r="AM4" s="12"/>
      <c r="AN4" s="12"/>
      <c r="AO4" s="13"/>
      <c r="AP4" s="13"/>
      <c r="AQ4" s="13"/>
      <c r="AR4" s="14" t="s">
        <v>5</v>
      </c>
      <c r="AS4" s="15" t="s">
        <v>6</v>
      </c>
      <c r="AT4" s="15" t="s">
        <v>7</v>
      </c>
    </row>
    <row r="5" customFormat="false" ht="15" hidden="false" customHeight="true" outlineLevel="0" collapsed="false">
      <c r="A5" s="8"/>
      <c r="B5" s="16" t="s">
        <v>8</v>
      </c>
      <c r="C5" s="17" t="s">
        <v>9</v>
      </c>
      <c r="D5" s="18"/>
      <c r="E5" s="11"/>
      <c r="F5" s="19" t="s">
        <v>10</v>
      </c>
      <c r="G5" s="19" t="s">
        <v>10</v>
      </c>
      <c r="H5" s="19" t="s">
        <v>11</v>
      </c>
      <c r="I5" s="19" t="s">
        <v>11</v>
      </c>
      <c r="J5" s="19" t="s">
        <v>12</v>
      </c>
      <c r="K5" s="19" t="s">
        <v>11</v>
      </c>
      <c r="L5" s="19" t="s">
        <v>13</v>
      </c>
      <c r="M5" s="19" t="s">
        <v>10</v>
      </c>
      <c r="N5" s="19" t="s">
        <v>10</v>
      </c>
      <c r="O5" s="19" t="s">
        <v>11</v>
      </c>
      <c r="P5" s="19" t="s">
        <v>11</v>
      </c>
      <c r="Q5" s="19" t="s">
        <v>12</v>
      </c>
      <c r="R5" s="19" t="s">
        <v>11</v>
      </c>
      <c r="S5" s="19" t="s">
        <v>13</v>
      </c>
      <c r="T5" s="19" t="s">
        <v>10</v>
      </c>
      <c r="U5" s="19" t="s">
        <v>10</v>
      </c>
      <c r="V5" s="19" t="s">
        <v>11</v>
      </c>
      <c r="W5" s="19" t="s">
        <v>11</v>
      </c>
      <c r="X5" s="19" t="s">
        <v>12</v>
      </c>
      <c r="Y5" s="19" t="s">
        <v>11</v>
      </c>
      <c r="Z5" s="19" t="s">
        <v>13</v>
      </c>
      <c r="AA5" s="19" t="s">
        <v>10</v>
      </c>
      <c r="AB5" s="19" t="s">
        <v>10</v>
      </c>
      <c r="AC5" s="19" t="s">
        <v>11</v>
      </c>
      <c r="AD5" s="19" t="s">
        <v>11</v>
      </c>
      <c r="AE5" s="19" t="s">
        <v>12</v>
      </c>
      <c r="AF5" s="19" t="s">
        <v>11</v>
      </c>
      <c r="AG5" s="19" t="s">
        <v>13</v>
      </c>
      <c r="AH5" s="19" t="s">
        <v>10</v>
      </c>
      <c r="AI5" s="19" t="s">
        <v>10</v>
      </c>
      <c r="AJ5" s="19"/>
      <c r="AK5" s="19"/>
      <c r="AL5" s="19"/>
      <c r="AM5" s="19"/>
      <c r="AN5" s="19"/>
      <c r="AO5" s="20"/>
      <c r="AP5" s="20"/>
      <c r="AQ5" s="20"/>
      <c r="AR5" s="14"/>
      <c r="AS5" s="14"/>
      <c r="AT5" s="15"/>
    </row>
    <row r="6" customFormat="false" ht="15" hidden="false" customHeight="true" outlineLevel="0" collapsed="false">
      <c r="A6" s="21" t="n">
        <v>135950</v>
      </c>
      <c r="B6" s="22" t="s">
        <v>14</v>
      </c>
      <c r="C6" s="23" t="n">
        <v>101070</v>
      </c>
      <c r="D6" s="21" t="s">
        <v>15</v>
      </c>
      <c r="E6" s="24" t="s">
        <v>16</v>
      </c>
      <c r="F6" s="25" t="s">
        <v>17</v>
      </c>
      <c r="G6" s="25" t="s">
        <v>17</v>
      </c>
      <c r="H6" s="26"/>
      <c r="I6" s="26"/>
      <c r="J6" s="26"/>
      <c r="K6" s="25" t="s">
        <v>17</v>
      </c>
      <c r="L6" s="25" t="s">
        <v>17</v>
      </c>
      <c r="M6" s="25" t="s">
        <v>17</v>
      </c>
      <c r="N6" s="25" t="s">
        <v>17</v>
      </c>
      <c r="O6" s="25" t="s">
        <v>17</v>
      </c>
      <c r="P6" s="26"/>
      <c r="Q6" s="26"/>
      <c r="R6" s="25" t="s">
        <v>17</v>
      </c>
      <c r="S6" s="25" t="s">
        <v>17</v>
      </c>
      <c r="T6" s="25" t="s">
        <v>17</v>
      </c>
      <c r="U6" s="25" t="s">
        <v>17</v>
      </c>
      <c r="V6" s="25" t="s">
        <v>17</v>
      </c>
      <c r="W6" s="26"/>
      <c r="X6" s="26"/>
      <c r="Y6" s="26"/>
      <c r="Z6" s="26"/>
      <c r="AA6" s="25" t="s">
        <v>17</v>
      </c>
      <c r="AB6" s="25" t="s">
        <v>17</v>
      </c>
      <c r="AC6" s="25" t="s">
        <v>17</v>
      </c>
      <c r="AD6" s="26"/>
      <c r="AE6" s="26"/>
      <c r="AF6" s="25" t="s">
        <v>17</v>
      </c>
      <c r="AG6" s="25" t="s">
        <v>17</v>
      </c>
      <c r="AH6" s="25" t="s">
        <v>17</v>
      </c>
      <c r="AI6" s="25" t="s">
        <v>17</v>
      </c>
      <c r="AJ6" s="26"/>
      <c r="AK6" s="26"/>
      <c r="AL6" s="26"/>
      <c r="AM6" s="26"/>
      <c r="AN6" s="26"/>
      <c r="AO6" s="20"/>
      <c r="AP6" s="20"/>
      <c r="AQ6" s="20"/>
      <c r="AR6" s="27" t="n">
        <v>114</v>
      </c>
      <c r="AS6" s="28" t="n">
        <v>114</v>
      </c>
      <c r="AT6" s="28" t="n">
        <v>0</v>
      </c>
    </row>
    <row r="7" customFormat="false" ht="14.25" hidden="false" customHeight="true" outlineLevel="0" collapsed="false">
      <c r="A7" s="21" t="n">
        <v>157249</v>
      </c>
      <c r="B7" s="22" t="s">
        <v>18</v>
      </c>
      <c r="C7" s="23" t="n">
        <v>362027</v>
      </c>
      <c r="D7" s="21" t="s">
        <v>15</v>
      </c>
      <c r="E7" s="21" t="s">
        <v>19</v>
      </c>
      <c r="F7" s="25" t="s">
        <v>20</v>
      </c>
      <c r="G7" s="25"/>
      <c r="H7" s="26"/>
      <c r="I7" s="26" t="s">
        <v>20</v>
      </c>
      <c r="J7" s="26"/>
      <c r="K7" s="25"/>
      <c r="L7" s="25" t="s">
        <v>20</v>
      </c>
      <c r="M7" s="29" t="s">
        <v>13</v>
      </c>
      <c r="N7" s="25"/>
      <c r="O7" s="25" t="s">
        <v>20</v>
      </c>
      <c r="P7" s="26"/>
      <c r="Q7" s="26"/>
      <c r="R7" s="25" t="s">
        <v>20</v>
      </c>
      <c r="S7" s="25"/>
      <c r="T7" s="25"/>
      <c r="U7" s="25" t="s">
        <v>20</v>
      </c>
      <c r="V7" s="29" t="s">
        <v>13</v>
      </c>
      <c r="W7" s="30"/>
      <c r="X7" s="26" t="s">
        <v>20</v>
      </c>
      <c r="Y7" s="26"/>
      <c r="Z7" s="30"/>
      <c r="AA7" s="25" t="s">
        <v>20</v>
      </c>
      <c r="AB7" s="25"/>
      <c r="AC7" s="25"/>
      <c r="AD7" s="26" t="s">
        <v>20</v>
      </c>
      <c r="AE7" s="26"/>
      <c r="AF7" s="25"/>
      <c r="AG7" s="25" t="s">
        <v>20</v>
      </c>
      <c r="AH7" s="29" t="s">
        <v>13</v>
      </c>
      <c r="AI7" s="25"/>
      <c r="AJ7" s="26"/>
      <c r="AK7" s="26"/>
      <c r="AL7" s="26"/>
      <c r="AM7" s="26"/>
      <c r="AN7" s="26"/>
      <c r="AO7" s="20"/>
      <c r="AP7" s="20"/>
      <c r="AQ7" s="20"/>
      <c r="AR7" s="27" t="n">
        <v>114</v>
      </c>
      <c r="AS7" s="28" t="n">
        <v>138</v>
      </c>
      <c r="AT7" s="31" t="n">
        <v>24</v>
      </c>
    </row>
    <row r="8" customFormat="false" ht="15" hidden="false" customHeight="true" outlineLevel="0" collapsed="false">
      <c r="A8" s="32" t="n">
        <v>158216</v>
      </c>
      <c r="B8" s="22" t="s">
        <v>21</v>
      </c>
      <c r="C8" s="23" t="n">
        <v>454450</v>
      </c>
      <c r="D8" s="21" t="s">
        <v>15</v>
      </c>
      <c r="E8" s="21" t="s">
        <v>19</v>
      </c>
      <c r="F8" s="25"/>
      <c r="G8" s="25"/>
      <c r="H8" s="26" t="s">
        <v>20</v>
      </c>
      <c r="I8" s="30"/>
      <c r="J8" s="30" t="s">
        <v>20</v>
      </c>
      <c r="K8" s="25" t="s">
        <v>20</v>
      </c>
      <c r="L8" s="29" t="s">
        <v>22</v>
      </c>
      <c r="M8" s="29" t="s">
        <v>13</v>
      </c>
      <c r="N8" s="25" t="s">
        <v>20</v>
      </c>
      <c r="O8" s="29" t="s">
        <v>13</v>
      </c>
      <c r="P8" s="26"/>
      <c r="Q8" s="26" t="s">
        <v>20</v>
      </c>
      <c r="R8" s="25"/>
      <c r="S8" s="29"/>
      <c r="T8" s="25" t="s">
        <v>20</v>
      </c>
      <c r="U8" s="25"/>
      <c r="V8" s="29"/>
      <c r="W8" s="26" t="s">
        <v>20</v>
      </c>
      <c r="X8" s="30" t="s">
        <v>20</v>
      </c>
      <c r="Y8" s="26"/>
      <c r="Z8" s="26" t="s">
        <v>20</v>
      </c>
      <c r="AA8" s="25"/>
      <c r="AB8" s="25"/>
      <c r="AC8" s="25" t="s">
        <v>20</v>
      </c>
      <c r="AD8" s="30"/>
      <c r="AE8" s="26"/>
      <c r="AF8" s="25" t="s">
        <v>20</v>
      </c>
      <c r="AG8" s="25"/>
      <c r="AH8" s="29" t="s">
        <v>20</v>
      </c>
      <c r="AI8" s="33" t="s">
        <v>20</v>
      </c>
      <c r="AJ8" s="26"/>
      <c r="AK8" s="26"/>
      <c r="AL8" s="26"/>
      <c r="AM8" s="26"/>
      <c r="AN8" s="26"/>
      <c r="AO8" s="20"/>
      <c r="AP8" s="20"/>
      <c r="AQ8" s="20"/>
      <c r="AR8" s="27" t="n">
        <v>114</v>
      </c>
      <c r="AS8" s="28" t="n">
        <v>174</v>
      </c>
      <c r="AT8" s="31" t="n">
        <v>60</v>
      </c>
    </row>
    <row r="9" customFormat="false" ht="15" hidden="false" customHeight="true" outlineLevel="0" collapsed="false">
      <c r="A9" s="21" t="n">
        <v>135917</v>
      </c>
      <c r="B9" s="22" t="s">
        <v>23</v>
      </c>
      <c r="C9" s="23" t="n">
        <v>118493</v>
      </c>
      <c r="D9" s="21" t="s">
        <v>15</v>
      </c>
      <c r="E9" s="21" t="s">
        <v>24</v>
      </c>
      <c r="F9" s="25" t="s">
        <v>22</v>
      </c>
      <c r="G9" s="25" t="s">
        <v>22</v>
      </c>
      <c r="H9" s="26"/>
      <c r="I9" s="26"/>
      <c r="J9" s="30" t="s">
        <v>20</v>
      </c>
      <c r="K9" s="25" t="s">
        <v>22</v>
      </c>
      <c r="L9" s="25" t="s">
        <v>25</v>
      </c>
      <c r="M9" s="25" t="s">
        <v>22</v>
      </c>
      <c r="N9" s="25" t="s">
        <v>22</v>
      </c>
      <c r="O9" s="25" t="s">
        <v>22</v>
      </c>
      <c r="P9" s="30" t="s">
        <v>20</v>
      </c>
      <c r="Q9" s="26"/>
      <c r="R9" s="25" t="s">
        <v>22</v>
      </c>
      <c r="S9" s="25" t="s">
        <v>22</v>
      </c>
      <c r="T9" s="25" t="s">
        <v>22</v>
      </c>
      <c r="U9" s="25" t="s">
        <v>22</v>
      </c>
      <c r="V9" s="25" t="s">
        <v>22</v>
      </c>
      <c r="W9" s="26"/>
      <c r="X9" s="26"/>
      <c r="Y9" s="26"/>
      <c r="Z9" s="30" t="s">
        <v>20</v>
      </c>
      <c r="AA9" s="25" t="s">
        <v>25</v>
      </c>
      <c r="AB9" s="25" t="s">
        <v>22</v>
      </c>
      <c r="AC9" s="25" t="s">
        <v>22</v>
      </c>
      <c r="AD9" s="26"/>
      <c r="AE9" s="30" t="s">
        <v>20</v>
      </c>
      <c r="AF9" s="25" t="s">
        <v>22</v>
      </c>
      <c r="AG9" s="25" t="s">
        <v>22</v>
      </c>
      <c r="AH9" s="25" t="s">
        <v>22</v>
      </c>
      <c r="AI9" s="25" t="s">
        <v>22</v>
      </c>
      <c r="AJ9" s="30"/>
      <c r="AK9" s="30"/>
      <c r="AL9" s="30"/>
      <c r="AM9" s="30"/>
      <c r="AN9" s="30"/>
      <c r="AO9" s="20"/>
      <c r="AP9" s="20"/>
      <c r="AQ9" s="20"/>
      <c r="AR9" s="27" t="n">
        <v>114</v>
      </c>
      <c r="AS9" s="28" t="n">
        <v>162</v>
      </c>
      <c r="AT9" s="31" t="n">
        <v>48</v>
      </c>
    </row>
    <row r="10" customFormat="false" ht="15" hidden="false" customHeight="true" outlineLevel="0" collapsed="false">
      <c r="A10" s="21" t="n">
        <v>160024</v>
      </c>
      <c r="B10" s="22" t="s">
        <v>26</v>
      </c>
      <c r="C10" s="23" t="n">
        <v>412057</v>
      </c>
      <c r="D10" s="21" t="s">
        <v>7</v>
      </c>
      <c r="E10" s="21"/>
      <c r="F10" s="29"/>
      <c r="G10" s="25"/>
      <c r="H10" s="30" t="s">
        <v>20</v>
      </c>
      <c r="I10" s="26"/>
      <c r="J10" s="26"/>
      <c r="K10" s="25"/>
      <c r="L10" s="25"/>
      <c r="M10" s="29"/>
      <c r="N10" s="25"/>
      <c r="O10" s="25"/>
      <c r="P10" s="26"/>
      <c r="Q10" s="34" t="s">
        <v>27</v>
      </c>
      <c r="R10" s="25"/>
      <c r="S10" s="29"/>
      <c r="T10" s="25"/>
      <c r="U10" s="25"/>
      <c r="V10" s="29"/>
      <c r="W10" s="34" t="s">
        <v>20</v>
      </c>
      <c r="X10" s="26"/>
      <c r="Y10" s="26"/>
      <c r="Z10" s="26"/>
      <c r="AA10" s="29"/>
      <c r="AB10" s="25"/>
      <c r="AC10" s="25"/>
      <c r="AD10" s="26"/>
      <c r="AE10" s="26"/>
      <c r="AF10" s="25"/>
      <c r="AG10" s="29"/>
      <c r="AH10" s="29"/>
      <c r="AI10" s="29"/>
      <c r="AJ10" s="30"/>
      <c r="AK10" s="30"/>
      <c r="AL10" s="30"/>
      <c r="AM10" s="30"/>
      <c r="AN10" s="30"/>
      <c r="AO10" s="20"/>
      <c r="AP10" s="20"/>
      <c r="AQ10" s="20"/>
      <c r="AR10" s="27"/>
      <c r="AS10" s="28"/>
      <c r="AT10" s="31" t="n">
        <v>24</v>
      </c>
    </row>
    <row r="11" customFormat="false" ht="15" hidden="false" customHeight="true" outlineLevel="0" collapsed="false">
      <c r="A11" s="21" t="n">
        <v>153400</v>
      </c>
      <c r="B11" s="22" t="s">
        <v>28</v>
      </c>
      <c r="C11" s="23" t="n">
        <v>124770</v>
      </c>
      <c r="D11" s="21" t="s">
        <v>7</v>
      </c>
      <c r="E11" s="21"/>
      <c r="F11" s="29"/>
      <c r="G11" s="25"/>
      <c r="H11" s="26"/>
      <c r="I11" s="26"/>
      <c r="J11" s="26"/>
      <c r="K11" s="29" t="s">
        <v>13</v>
      </c>
      <c r="L11" s="25"/>
      <c r="M11" s="29" t="s">
        <v>22</v>
      </c>
      <c r="N11" s="29" t="s">
        <v>13</v>
      </c>
      <c r="O11" s="25"/>
      <c r="P11" s="26"/>
      <c r="Q11" s="26"/>
      <c r="R11" s="25"/>
      <c r="S11" s="29" t="s">
        <v>20</v>
      </c>
      <c r="T11" s="29" t="s">
        <v>13</v>
      </c>
      <c r="U11" s="29"/>
      <c r="V11" s="29"/>
      <c r="W11" s="26"/>
      <c r="X11" s="26"/>
      <c r="Y11" s="30" t="s">
        <v>20</v>
      </c>
      <c r="Z11" s="30"/>
      <c r="AA11" s="25"/>
      <c r="AB11" s="25"/>
      <c r="AC11" s="25"/>
      <c r="AD11" s="26"/>
      <c r="AE11" s="26"/>
      <c r="AF11" s="35" t="s">
        <v>27</v>
      </c>
      <c r="AG11" s="29"/>
      <c r="AH11" s="29"/>
      <c r="AI11" s="35" t="s">
        <v>13</v>
      </c>
      <c r="AJ11" s="30"/>
      <c r="AK11" s="30"/>
      <c r="AL11" s="30"/>
      <c r="AM11" s="30"/>
      <c r="AN11" s="30"/>
      <c r="AO11" s="20"/>
      <c r="AP11" s="20"/>
      <c r="AQ11" s="20"/>
      <c r="AR11" s="27"/>
      <c r="AS11" s="28"/>
      <c r="AT11" s="31" t="n">
        <v>54</v>
      </c>
    </row>
    <row r="12" customFormat="false" ht="15" hidden="false" customHeight="true" outlineLevel="0" collapsed="false">
      <c r="A12" s="21" t="n">
        <v>150622</v>
      </c>
      <c r="B12" s="36" t="s">
        <v>29</v>
      </c>
      <c r="C12" s="23" t="n">
        <v>164703</v>
      </c>
      <c r="D12" s="21" t="s">
        <v>7</v>
      </c>
      <c r="E12" s="21"/>
      <c r="F12" s="29"/>
      <c r="G12" s="25"/>
      <c r="H12" s="26"/>
      <c r="I12" s="26"/>
      <c r="J12" s="26"/>
      <c r="K12" s="25"/>
      <c r="L12" s="25"/>
      <c r="M12" s="29"/>
      <c r="N12" s="25"/>
      <c r="O12" s="25"/>
      <c r="P12" s="26"/>
      <c r="Q12" s="26"/>
      <c r="R12" s="25"/>
      <c r="S12" s="29"/>
      <c r="T12" s="25"/>
      <c r="U12" s="25"/>
      <c r="V12" s="29"/>
      <c r="W12" s="26"/>
      <c r="X12" s="26"/>
      <c r="Y12" s="26"/>
      <c r="Z12" s="26"/>
      <c r="AA12" s="29"/>
      <c r="AB12" s="25"/>
      <c r="AC12" s="25"/>
      <c r="AD12" s="26"/>
      <c r="AE12" s="30" t="s">
        <v>20</v>
      </c>
      <c r="AF12" s="25"/>
      <c r="AG12" s="29"/>
      <c r="AH12" s="29"/>
      <c r="AI12" s="29"/>
      <c r="AJ12" s="30"/>
      <c r="AK12" s="30"/>
      <c r="AL12" s="30"/>
      <c r="AM12" s="30"/>
      <c r="AN12" s="30"/>
      <c r="AO12" s="20"/>
      <c r="AP12" s="20"/>
      <c r="AQ12" s="20"/>
      <c r="AR12" s="27"/>
      <c r="AS12" s="28"/>
      <c r="AT12" s="31" t="n">
        <v>12</v>
      </c>
    </row>
    <row r="13" customFormat="false" ht="15" hidden="false" customHeight="true" outlineLevel="0" collapsed="false">
      <c r="A13" s="21" t="n">
        <v>150690</v>
      </c>
      <c r="B13" s="22" t="s">
        <v>30</v>
      </c>
      <c r="C13" s="23" t="n">
        <v>29136</v>
      </c>
      <c r="D13" s="21"/>
      <c r="E13" s="21"/>
      <c r="F13" s="25"/>
      <c r="G13" s="29" t="s">
        <v>20</v>
      </c>
      <c r="H13" s="26"/>
      <c r="I13" s="26"/>
      <c r="J13" s="30"/>
      <c r="K13" s="25"/>
      <c r="L13" s="25"/>
      <c r="M13" s="29"/>
      <c r="N13" s="25"/>
      <c r="O13" s="25"/>
      <c r="P13" s="30"/>
      <c r="Q13" s="26"/>
      <c r="R13" s="25"/>
      <c r="S13" s="29"/>
      <c r="T13" s="29"/>
      <c r="U13" s="25"/>
      <c r="V13" s="29"/>
      <c r="W13" s="26"/>
      <c r="X13" s="30"/>
      <c r="Y13" s="30"/>
      <c r="Z13" s="26"/>
      <c r="AA13" s="25"/>
      <c r="AB13" s="29"/>
      <c r="AC13" s="29"/>
      <c r="AD13" s="30"/>
      <c r="AE13" s="26"/>
      <c r="AF13" s="29"/>
      <c r="AG13" s="29"/>
      <c r="AH13" s="29"/>
      <c r="AI13" s="29"/>
      <c r="AJ13" s="30"/>
      <c r="AK13" s="30"/>
      <c r="AL13" s="30"/>
      <c r="AM13" s="30"/>
      <c r="AN13" s="30"/>
      <c r="AO13" s="20"/>
      <c r="AP13" s="20"/>
      <c r="AQ13" s="20"/>
      <c r="AR13" s="37"/>
      <c r="AS13" s="28"/>
      <c r="AT13" s="31" t="n">
        <v>12</v>
      </c>
    </row>
    <row r="14" customFormat="false" ht="15" hidden="false" customHeight="true" outlineLevel="0" collapsed="false">
      <c r="A14" s="21" t="n">
        <v>142468</v>
      </c>
      <c r="B14" s="22" t="s">
        <v>31</v>
      </c>
      <c r="C14" s="23" t="n">
        <v>301865</v>
      </c>
      <c r="D14" s="21" t="s">
        <v>7</v>
      </c>
      <c r="E14" s="21"/>
      <c r="F14" s="25"/>
      <c r="G14" s="25"/>
      <c r="H14" s="26"/>
      <c r="I14" s="26"/>
      <c r="J14" s="30"/>
      <c r="K14" s="25"/>
      <c r="L14" s="25"/>
      <c r="M14" s="29"/>
      <c r="N14" s="25"/>
      <c r="O14" s="25"/>
      <c r="P14" s="30"/>
      <c r="Q14" s="34" t="s">
        <v>20</v>
      </c>
      <c r="R14" s="25"/>
      <c r="S14" s="29"/>
      <c r="T14" s="29"/>
      <c r="U14" s="25"/>
      <c r="V14" s="29"/>
      <c r="W14" s="38" t="s">
        <v>27</v>
      </c>
      <c r="X14" s="30"/>
      <c r="Y14" s="30"/>
      <c r="Z14" s="26"/>
      <c r="AA14" s="25"/>
      <c r="AB14" s="25"/>
      <c r="AC14" s="29"/>
      <c r="AD14" s="30"/>
      <c r="AE14" s="26"/>
      <c r="AF14" s="29"/>
      <c r="AG14" s="29"/>
      <c r="AH14" s="29"/>
      <c r="AI14" s="29"/>
      <c r="AJ14" s="30"/>
      <c r="AK14" s="30"/>
      <c r="AL14" s="30"/>
      <c r="AM14" s="30"/>
      <c r="AN14" s="30"/>
      <c r="AO14" s="20"/>
      <c r="AP14" s="20"/>
      <c r="AQ14" s="20"/>
      <c r="AR14" s="37"/>
      <c r="AS14" s="28"/>
      <c r="AT14" s="31" t="n">
        <v>12</v>
      </c>
    </row>
    <row r="15" customFormat="false" ht="15" hidden="false" customHeight="true" outlineLevel="0" collapsed="false">
      <c r="A15" s="21" t="n">
        <v>157066</v>
      </c>
      <c r="B15" s="22" t="s">
        <v>32</v>
      </c>
      <c r="C15" s="23" t="n">
        <v>358756</v>
      </c>
      <c r="D15" s="21" t="s">
        <v>7</v>
      </c>
      <c r="E15" s="39"/>
      <c r="F15" s="25"/>
      <c r="G15" s="29"/>
      <c r="H15" s="30"/>
      <c r="I15" s="30" t="s">
        <v>13</v>
      </c>
      <c r="J15" s="26"/>
      <c r="K15" s="29"/>
      <c r="L15" s="29"/>
      <c r="M15" s="29"/>
      <c r="N15" s="25"/>
      <c r="O15" s="29"/>
      <c r="P15" s="30"/>
      <c r="Q15" s="30"/>
      <c r="R15" s="29"/>
      <c r="S15" s="29"/>
      <c r="T15" s="25"/>
      <c r="U15" s="40" t="s">
        <v>13</v>
      </c>
      <c r="V15" s="25"/>
      <c r="W15" s="26"/>
      <c r="X15" s="30"/>
      <c r="Y15" s="30"/>
      <c r="Z15" s="30"/>
      <c r="AA15" s="29"/>
      <c r="AB15" s="25"/>
      <c r="AC15" s="25"/>
      <c r="AD15" s="30" t="s">
        <v>13</v>
      </c>
      <c r="AE15" s="30"/>
      <c r="AF15" s="29"/>
      <c r="AG15" s="25"/>
      <c r="AH15" s="25"/>
      <c r="AI15" s="25"/>
      <c r="AJ15" s="26"/>
      <c r="AK15" s="26"/>
      <c r="AL15" s="26"/>
      <c r="AM15" s="26"/>
      <c r="AN15" s="26"/>
      <c r="AO15" s="20"/>
      <c r="AP15" s="20"/>
      <c r="AQ15" s="20"/>
      <c r="AR15" s="37"/>
      <c r="AS15" s="28"/>
      <c r="AT15" s="31" t="n">
        <v>18</v>
      </c>
    </row>
    <row r="16" customFormat="false" ht="15" hidden="false" customHeight="true" outlineLevel="0" collapsed="false">
      <c r="A16" s="41" t="s">
        <v>33</v>
      </c>
      <c r="B16" s="42" t="s">
        <v>34</v>
      </c>
      <c r="C16" s="43" t="n">
        <v>578342</v>
      </c>
      <c r="D16" s="21" t="s">
        <v>7</v>
      </c>
      <c r="E16" s="39"/>
      <c r="F16" s="25"/>
      <c r="G16" s="29"/>
      <c r="H16" s="30"/>
      <c r="I16" s="30"/>
      <c r="J16" s="26"/>
      <c r="K16" s="29"/>
      <c r="L16" s="29"/>
      <c r="M16" s="29"/>
      <c r="N16" s="25"/>
      <c r="O16" s="29"/>
      <c r="P16" s="30"/>
      <c r="Q16" s="30"/>
      <c r="R16" s="29"/>
      <c r="S16" s="29"/>
      <c r="T16" s="25"/>
      <c r="U16" s="25"/>
      <c r="V16" s="25"/>
      <c r="W16" s="26"/>
      <c r="X16" s="30"/>
      <c r="Y16" s="30"/>
      <c r="Z16" s="30"/>
      <c r="AA16" s="29"/>
      <c r="AB16" s="25"/>
      <c r="AC16" s="25"/>
      <c r="AD16" s="30"/>
      <c r="AE16" s="30"/>
      <c r="AF16" s="29"/>
      <c r="AG16" s="40" t="s">
        <v>13</v>
      </c>
      <c r="AH16" s="25"/>
      <c r="AI16" s="25"/>
      <c r="AJ16" s="26"/>
      <c r="AK16" s="26"/>
      <c r="AL16" s="26"/>
      <c r="AM16" s="26"/>
      <c r="AN16" s="26"/>
      <c r="AO16" s="20"/>
      <c r="AP16" s="20"/>
      <c r="AQ16" s="20"/>
      <c r="AR16" s="37"/>
      <c r="AS16" s="28"/>
      <c r="AT16" s="31" t="n">
        <v>6</v>
      </c>
    </row>
    <row r="17" customFormat="false" ht="14.1" hidden="false" customHeight="true" outlineLevel="0" collapsed="false">
      <c r="A17" s="21" t="n">
        <v>156795</v>
      </c>
      <c r="B17" s="22" t="s">
        <v>35</v>
      </c>
      <c r="C17" s="23"/>
      <c r="D17" s="21" t="s">
        <v>7</v>
      </c>
      <c r="E17" s="44"/>
      <c r="F17" s="29"/>
      <c r="G17" s="29"/>
      <c r="H17" s="30"/>
      <c r="I17" s="30"/>
      <c r="J17" s="30"/>
      <c r="K17" s="29"/>
      <c r="L17" s="29" t="s">
        <v>13</v>
      </c>
      <c r="M17" s="29"/>
      <c r="N17" s="29"/>
      <c r="O17" s="29"/>
      <c r="P17" s="30"/>
      <c r="Q17" s="30"/>
      <c r="R17" s="29"/>
      <c r="S17" s="29"/>
      <c r="T17" s="29"/>
      <c r="U17" s="29"/>
      <c r="V17" s="29" t="s">
        <v>20</v>
      </c>
      <c r="W17" s="30"/>
      <c r="X17" s="30"/>
      <c r="Y17" s="30" t="s">
        <v>20</v>
      </c>
      <c r="Z17" s="30"/>
      <c r="AA17" s="29"/>
      <c r="AB17" s="29"/>
      <c r="AC17" s="29"/>
      <c r="AD17" s="30"/>
      <c r="AE17" s="30"/>
      <c r="AF17" s="29"/>
      <c r="AG17" s="29"/>
      <c r="AH17" s="29"/>
      <c r="AI17" s="29"/>
      <c r="AJ17" s="30"/>
      <c r="AK17" s="30"/>
      <c r="AL17" s="30"/>
      <c r="AM17" s="30"/>
      <c r="AN17" s="30"/>
      <c r="AO17" s="20"/>
      <c r="AP17" s="20"/>
      <c r="AQ17" s="20"/>
      <c r="AR17" s="45"/>
      <c r="AS17" s="28"/>
      <c r="AT17" s="46" t="n">
        <v>30</v>
      </c>
    </row>
    <row r="18" customFormat="false" ht="14.1" hidden="false" customHeight="true" outlineLevel="0" collapsed="false">
      <c r="A18" s="21" t="n">
        <v>155950</v>
      </c>
      <c r="B18" s="22" t="s">
        <v>36</v>
      </c>
      <c r="C18" s="23" t="n">
        <v>344559</v>
      </c>
      <c r="D18" s="21" t="s">
        <v>7</v>
      </c>
      <c r="E18" s="44"/>
      <c r="F18" s="29"/>
      <c r="G18" s="29"/>
      <c r="H18" s="30"/>
      <c r="I18" s="30"/>
      <c r="J18" s="30"/>
      <c r="K18" s="29"/>
      <c r="L18" s="29"/>
      <c r="M18" s="29"/>
      <c r="N18" s="29"/>
      <c r="O18" s="29"/>
      <c r="P18" s="30"/>
      <c r="Q18" s="30"/>
      <c r="R18" s="29"/>
      <c r="S18" s="29" t="s">
        <v>13</v>
      </c>
      <c r="T18" s="29"/>
      <c r="U18" s="29"/>
      <c r="V18" s="29"/>
      <c r="W18" s="30"/>
      <c r="X18" s="30"/>
      <c r="Y18" s="30"/>
      <c r="Z18" s="30"/>
      <c r="AA18" s="29"/>
      <c r="AB18" s="29" t="s">
        <v>13</v>
      </c>
      <c r="AC18" s="29"/>
      <c r="AD18" s="30"/>
      <c r="AE18" s="30"/>
      <c r="AF18" s="29"/>
      <c r="AG18" s="29"/>
      <c r="AH18" s="29"/>
      <c r="AI18" s="29"/>
      <c r="AJ18" s="30"/>
      <c r="AK18" s="30"/>
      <c r="AL18" s="30"/>
      <c r="AM18" s="30"/>
      <c r="AN18" s="30"/>
      <c r="AO18" s="20"/>
      <c r="AP18" s="20"/>
      <c r="AQ18" s="20"/>
      <c r="AR18" s="45"/>
      <c r="AS18" s="28"/>
      <c r="AT18" s="46" t="n">
        <v>12</v>
      </c>
    </row>
    <row r="19" customFormat="false" ht="15" hidden="false" customHeight="true" outlineLevel="0" collapsed="false">
      <c r="A19" s="21" t="n">
        <v>156809</v>
      </c>
      <c r="B19" s="22" t="s">
        <v>37</v>
      </c>
      <c r="C19" s="23" t="n">
        <v>366504</v>
      </c>
      <c r="D19" s="21" t="s">
        <v>7</v>
      </c>
      <c r="E19" s="21"/>
      <c r="F19" s="40" t="s">
        <v>13</v>
      </c>
      <c r="G19" s="29"/>
      <c r="H19" s="30"/>
      <c r="I19" s="30"/>
      <c r="J19" s="30"/>
      <c r="K19" s="29"/>
      <c r="L19" s="29"/>
      <c r="M19" s="29"/>
      <c r="N19" s="29"/>
      <c r="O19" s="29"/>
      <c r="P19" s="30" t="s">
        <v>20</v>
      </c>
      <c r="Q19" s="30"/>
      <c r="R19" s="29" t="s">
        <v>13</v>
      </c>
      <c r="S19" s="29"/>
      <c r="T19" s="29"/>
      <c r="U19" s="29"/>
      <c r="V19" s="29"/>
      <c r="W19" s="30"/>
      <c r="X19" s="26"/>
      <c r="Y19" s="30"/>
      <c r="Z19" s="30"/>
      <c r="AA19" s="25"/>
      <c r="AB19" s="29"/>
      <c r="AC19" s="29"/>
      <c r="AD19" s="30"/>
      <c r="AE19" s="30"/>
      <c r="AF19" s="25"/>
      <c r="AG19" s="25"/>
      <c r="AH19" s="25"/>
      <c r="AI19" s="25"/>
      <c r="AJ19" s="26"/>
      <c r="AK19" s="26"/>
      <c r="AL19" s="26"/>
      <c r="AM19" s="26"/>
      <c r="AN19" s="26"/>
      <c r="AO19" s="20"/>
      <c r="AP19" s="20"/>
      <c r="AQ19" s="20"/>
      <c r="AR19" s="37"/>
      <c r="AS19" s="28"/>
      <c r="AT19" s="27" t="n">
        <v>24</v>
      </c>
    </row>
    <row r="20" customFormat="false" ht="15" hidden="false" customHeight="true" outlineLevel="0" collapsed="false">
      <c r="A20" s="32" t="n">
        <v>155926</v>
      </c>
      <c r="B20" s="22" t="s">
        <v>38</v>
      </c>
      <c r="C20" s="23" t="n">
        <v>182187</v>
      </c>
      <c r="D20" s="21" t="s">
        <v>7</v>
      </c>
      <c r="E20" s="21"/>
      <c r="F20" s="40"/>
      <c r="G20" s="29"/>
      <c r="H20" s="30"/>
      <c r="I20" s="30"/>
      <c r="J20" s="30"/>
      <c r="K20" s="29"/>
      <c r="L20" s="29"/>
      <c r="M20" s="29"/>
      <c r="N20" s="29"/>
      <c r="O20" s="29"/>
      <c r="P20" s="30"/>
      <c r="Q20" s="30"/>
      <c r="R20" s="29"/>
      <c r="S20" s="29"/>
      <c r="T20" s="29"/>
      <c r="U20" s="29"/>
      <c r="V20" s="29"/>
      <c r="W20" s="30"/>
      <c r="X20" s="26"/>
      <c r="Y20" s="30"/>
      <c r="Z20" s="30"/>
      <c r="AA20" s="25"/>
      <c r="AB20" s="29" t="s">
        <v>20</v>
      </c>
      <c r="AC20" s="40" t="s">
        <v>13</v>
      </c>
      <c r="AD20" s="30"/>
      <c r="AE20" s="30"/>
      <c r="AF20" s="35" t="s">
        <v>13</v>
      </c>
      <c r="AG20" s="25"/>
      <c r="AH20" s="25"/>
      <c r="AI20" s="47" t="s">
        <v>27</v>
      </c>
      <c r="AJ20" s="26"/>
      <c r="AK20" s="26"/>
      <c r="AL20" s="26"/>
      <c r="AM20" s="26"/>
      <c r="AN20" s="26"/>
      <c r="AO20" s="20"/>
      <c r="AP20" s="20"/>
      <c r="AQ20" s="20"/>
      <c r="AR20" s="37"/>
      <c r="AS20" s="28"/>
      <c r="AT20" s="27" t="n">
        <v>24</v>
      </c>
    </row>
    <row r="21" customFormat="false" ht="15" hidden="false" customHeight="true" outlineLevel="0" collapsed="false">
      <c r="A21" s="21" t="n">
        <v>136123</v>
      </c>
      <c r="B21" s="22" t="s">
        <v>39</v>
      </c>
      <c r="C21" s="23" t="n">
        <v>177095</v>
      </c>
      <c r="D21" s="21" t="s">
        <v>7</v>
      </c>
      <c r="E21" s="21"/>
      <c r="F21" s="29"/>
      <c r="G21" s="29"/>
      <c r="H21" s="30"/>
      <c r="I21" s="30"/>
      <c r="J21" s="30"/>
      <c r="K21" s="29"/>
      <c r="L21" s="29"/>
      <c r="M21" s="29"/>
      <c r="N21" s="29"/>
      <c r="O21" s="29"/>
      <c r="P21" s="30"/>
      <c r="Q21" s="30"/>
      <c r="R21" s="29"/>
      <c r="S21" s="29"/>
      <c r="T21" s="29"/>
      <c r="U21" s="29"/>
      <c r="V21" s="29"/>
      <c r="W21" s="30"/>
      <c r="X21" s="26"/>
      <c r="Y21" s="30"/>
      <c r="Z21" s="30"/>
      <c r="AA21" s="29" t="s">
        <v>13</v>
      </c>
      <c r="AB21" s="29"/>
      <c r="AC21" s="29"/>
      <c r="AD21" s="30"/>
      <c r="AE21" s="30"/>
      <c r="AF21" s="25"/>
      <c r="AG21" s="25"/>
      <c r="AH21" s="25"/>
      <c r="AI21" s="25"/>
      <c r="AJ21" s="26"/>
      <c r="AK21" s="26"/>
      <c r="AL21" s="26"/>
      <c r="AM21" s="26"/>
      <c r="AN21" s="26"/>
      <c r="AO21" s="20"/>
      <c r="AP21" s="20"/>
      <c r="AQ21" s="20"/>
      <c r="AR21" s="37"/>
      <c r="AS21" s="28"/>
      <c r="AT21" s="27" t="n">
        <v>6</v>
      </c>
    </row>
    <row r="22" customFormat="false" ht="15" hidden="false" customHeight="true" outlineLevel="0" collapsed="false">
      <c r="A22" s="48" t="s">
        <v>1</v>
      </c>
      <c r="B22" s="49" t="s">
        <v>2</v>
      </c>
      <c r="C22" s="48"/>
      <c r="D22" s="48" t="s">
        <v>3</v>
      </c>
      <c r="E22" s="48" t="s">
        <v>4</v>
      </c>
      <c r="F22" s="12" t="n">
        <v>1</v>
      </c>
      <c r="G22" s="12" t="n">
        <v>2</v>
      </c>
      <c r="H22" s="12" t="n">
        <v>3</v>
      </c>
      <c r="I22" s="12" t="n">
        <v>4</v>
      </c>
      <c r="J22" s="12" t="n">
        <v>5</v>
      </c>
      <c r="K22" s="12" t="n">
        <v>6</v>
      </c>
      <c r="L22" s="12" t="n">
        <v>7</v>
      </c>
      <c r="M22" s="12" t="n">
        <v>8</v>
      </c>
      <c r="N22" s="12" t="n">
        <v>9</v>
      </c>
      <c r="O22" s="12" t="n">
        <v>10</v>
      </c>
      <c r="P22" s="12" t="n">
        <v>11</v>
      </c>
      <c r="Q22" s="12" t="n">
        <v>12</v>
      </c>
      <c r="R22" s="12" t="n">
        <v>13</v>
      </c>
      <c r="S22" s="12" t="n">
        <v>14</v>
      </c>
      <c r="T22" s="12" t="n">
        <v>15</v>
      </c>
      <c r="U22" s="12" t="n">
        <v>16</v>
      </c>
      <c r="V22" s="12" t="n">
        <v>17</v>
      </c>
      <c r="W22" s="12" t="n">
        <v>18</v>
      </c>
      <c r="X22" s="12" t="n">
        <v>19</v>
      </c>
      <c r="Y22" s="12" t="n">
        <v>20</v>
      </c>
      <c r="Z22" s="12" t="n">
        <v>21</v>
      </c>
      <c r="AA22" s="12" t="n">
        <v>22</v>
      </c>
      <c r="AB22" s="12" t="n">
        <v>23</v>
      </c>
      <c r="AC22" s="12" t="n">
        <v>24</v>
      </c>
      <c r="AD22" s="12" t="n">
        <v>25</v>
      </c>
      <c r="AE22" s="12" t="n">
        <v>26</v>
      </c>
      <c r="AF22" s="12" t="n">
        <v>27</v>
      </c>
      <c r="AG22" s="12" t="n">
        <v>28</v>
      </c>
      <c r="AH22" s="12" t="n">
        <v>29</v>
      </c>
      <c r="AI22" s="12" t="n">
        <v>30</v>
      </c>
      <c r="AJ22" s="12"/>
      <c r="AK22" s="12"/>
      <c r="AL22" s="12"/>
      <c r="AM22" s="12"/>
      <c r="AN22" s="12"/>
      <c r="AO22" s="20"/>
      <c r="AP22" s="20"/>
      <c r="AQ22" s="20"/>
      <c r="AR22" s="14" t="s">
        <v>5</v>
      </c>
      <c r="AS22" s="50" t="s">
        <v>6</v>
      </c>
      <c r="AT22" s="50" t="s">
        <v>7</v>
      </c>
    </row>
    <row r="23" customFormat="false" ht="15" hidden="false" customHeight="true" outlineLevel="0" collapsed="false">
      <c r="A23" s="48"/>
      <c r="B23" s="49" t="s">
        <v>8</v>
      </c>
      <c r="C23" s="48"/>
      <c r="D23" s="48"/>
      <c r="E23" s="48"/>
      <c r="F23" s="19" t="s">
        <v>10</v>
      </c>
      <c r="G23" s="19" t="s">
        <v>10</v>
      </c>
      <c r="H23" s="19" t="s">
        <v>11</v>
      </c>
      <c r="I23" s="19" t="s">
        <v>11</v>
      </c>
      <c r="J23" s="19" t="s">
        <v>12</v>
      </c>
      <c r="K23" s="19" t="s">
        <v>11</v>
      </c>
      <c r="L23" s="19" t="s">
        <v>13</v>
      </c>
      <c r="M23" s="19" t="s">
        <v>10</v>
      </c>
      <c r="N23" s="19" t="s">
        <v>10</v>
      </c>
      <c r="O23" s="19" t="s">
        <v>11</v>
      </c>
      <c r="P23" s="19" t="s">
        <v>11</v>
      </c>
      <c r="Q23" s="19" t="s">
        <v>12</v>
      </c>
      <c r="R23" s="19" t="s">
        <v>11</v>
      </c>
      <c r="S23" s="19" t="s">
        <v>13</v>
      </c>
      <c r="T23" s="19" t="s">
        <v>10</v>
      </c>
      <c r="U23" s="19" t="s">
        <v>10</v>
      </c>
      <c r="V23" s="19" t="s">
        <v>11</v>
      </c>
      <c r="W23" s="19" t="s">
        <v>11</v>
      </c>
      <c r="X23" s="19" t="s">
        <v>12</v>
      </c>
      <c r="Y23" s="19" t="s">
        <v>11</v>
      </c>
      <c r="Z23" s="19" t="s">
        <v>13</v>
      </c>
      <c r="AA23" s="19" t="s">
        <v>10</v>
      </c>
      <c r="AB23" s="19" t="s">
        <v>10</v>
      </c>
      <c r="AC23" s="19" t="s">
        <v>11</v>
      </c>
      <c r="AD23" s="19" t="s">
        <v>11</v>
      </c>
      <c r="AE23" s="19" t="s">
        <v>12</v>
      </c>
      <c r="AF23" s="19" t="s">
        <v>11</v>
      </c>
      <c r="AG23" s="19" t="s">
        <v>13</v>
      </c>
      <c r="AH23" s="19" t="s">
        <v>10</v>
      </c>
      <c r="AI23" s="19" t="s">
        <v>10</v>
      </c>
      <c r="AJ23" s="19"/>
      <c r="AK23" s="19"/>
      <c r="AL23" s="19"/>
      <c r="AM23" s="19"/>
      <c r="AN23" s="19"/>
      <c r="AO23" s="20"/>
      <c r="AP23" s="20"/>
      <c r="AQ23" s="20"/>
      <c r="AR23" s="14"/>
      <c r="AS23" s="14"/>
      <c r="AT23" s="50"/>
    </row>
    <row r="24" customFormat="false" ht="15" hidden="false" customHeight="true" outlineLevel="0" collapsed="false">
      <c r="A24" s="21" t="n">
        <v>128562</v>
      </c>
      <c r="B24" s="22" t="s">
        <v>40</v>
      </c>
      <c r="C24" s="23" t="n">
        <v>118788</v>
      </c>
      <c r="D24" s="21" t="s">
        <v>41</v>
      </c>
      <c r="E24" s="21" t="s">
        <v>42</v>
      </c>
      <c r="F24" s="25"/>
      <c r="G24" s="25" t="s">
        <v>43</v>
      </c>
      <c r="H24" s="51"/>
      <c r="I24" s="26"/>
      <c r="J24" s="51" t="s">
        <v>43</v>
      </c>
      <c r="K24" s="52"/>
      <c r="L24" s="53"/>
      <c r="M24" s="52" t="s">
        <v>43</v>
      </c>
      <c r="N24" s="52"/>
      <c r="O24" s="29" t="s">
        <v>44</v>
      </c>
      <c r="P24" s="54" t="s">
        <v>27</v>
      </c>
      <c r="Q24" s="51"/>
      <c r="R24" s="52"/>
      <c r="S24" s="52" t="s">
        <v>43</v>
      </c>
      <c r="T24" s="52"/>
      <c r="U24" s="25"/>
      <c r="V24" s="51" t="s">
        <v>45</v>
      </c>
      <c r="W24" s="51"/>
      <c r="X24" s="26"/>
      <c r="Y24" s="51" t="s">
        <v>43</v>
      </c>
      <c r="Z24" s="51"/>
      <c r="AA24" s="25"/>
      <c r="AB24" s="25" t="s">
        <v>43</v>
      </c>
      <c r="AC24" s="52"/>
      <c r="AD24" s="55" t="s">
        <v>43</v>
      </c>
      <c r="AE24" s="26" t="s">
        <v>43</v>
      </c>
      <c r="AF24" s="52"/>
      <c r="AG24" s="25"/>
      <c r="AH24" s="25" t="s">
        <v>43</v>
      </c>
      <c r="AI24" s="52"/>
      <c r="AJ24" s="26"/>
      <c r="AK24" s="26"/>
      <c r="AL24" s="26"/>
      <c r="AM24" s="26"/>
      <c r="AN24" s="26"/>
      <c r="AO24" s="20"/>
      <c r="AP24" s="20"/>
      <c r="AQ24" s="20"/>
      <c r="AR24" s="27" t="n">
        <v>114</v>
      </c>
      <c r="AS24" s="28" t="n">
        <v>126</v>
      </c>
      <c r="AT24" s="31" t="n">
        <v>12</v>
      </c>
    </row>
    <row r="25" customFormat="false" ht="15" hidden="false" customHeight="true" outlineLevel="0" collapsed="false">
      <c r="A25" s="21" t="n">
        <v>157147</v>
      </c>
      <c r="B25" s="22" t="s">
        <v>46</v>
      </c>
      <c r="C25" s="23" t="n">
        <v>244951</v>
      </c>
      <c r="D25" s="21" t="s">
        <v>47</v>
      </c>
      <c r="E25" s="21" t="s">
        <v>42</v>
      </c>
      <c r="F25" s="56"/>
      <c r="G25" s="57"/>
      <c r="H25" s="51" t="s">
        <v>43</v>
      </c>
      <c r="I25" s="51"/>
      <c r="J25" s="58"/>
      <c r="K25" s="25" t="s">
        <v>43</v>
      </c>
      <c r="L25" s="52"/>
      <c r="M25" s="25"/>
      <c r="N25" s="25" t="s">
        <v>43</v>
      </c>
      <c r="O25" s="52"/>
      <c r="P25" s="59"/>
      <c r="Q25" s="26" t="s">
        <v>43</v>
      </c>
      <c r="R25" s="52"/>
      <c r="S25" s="25"/>
      <c r="T25" s="25" t="s">
        <v>43</v>
      </c>
      <c r="U25" s="52"/>
      <c r="V25" s="29" t="s">
        <v>43</v>
      </c>
      <c r="W25" s="26" t="s">
        <v>43</v>
      </c>
      <c r="X25" s="51"/>
      <c r="Y25" s="26"/>
      <c r="Z25" s="26" t="s">
        <v>43</v>
      </c>
      <c r="AA25" s="52"/>
      <c r="AB25" s="25"/>
      <c r="AC25" s="25" t="s">
        <v>43</v>
      </c>
      <c r="AD25" s="51"/>
      <c r="AE25" s="26"/>
      <c r="AF25" s="25" t="s">
        <v>43</v>
      </c>
      <c r="AG25" s="52"/>
      <c r="AH25" s="25"/>
      <c r="AI25" s="25" t="s">
        <v>43</v>
      </c>
      <c r="AJ25" s="26"/>
      <c r="AK25" s="26"/>
      <c r="AL25" s="26"/>
      <c r="AM25" s="26"/>
      <c r="AN25" s="26"/>
      <c r="AO25" s="20"/>
      <c r="AP25" s="20"/>
      <c r="AQ25" s="20"/>
      <c r="AR25" s="27" t="n">
        <v>114</v>
      </c>
      <c r="AS25" s="28" t="n">
        <v>132</v>
      </c>
      <c r="AT25" s="31" t="n">
        <v>18</v>
      </c>
    </row>
    <row r="26" customFormat="false" ht="15" hidden="true" customHeight="true" outlineLevel="0" collapsed="false">
      <c r="A26" s="21" t="n">
        <v>432873</v>
      </c>
      <c r="B26" s="22" t="s">
        <v>48</v>
      </c>
      <c r="C26" s="23" t="n">
        <v>99160</v>
      </c>
      <c r="D26" s="21" t="s">
        <v>49</v>
      </c>
      <c r="E26" s="21"/>
      <c r="F26" s="29"/>
      <c r="G26" s="39"/>
      <c r="H26" s="60"/>
      <c r="I26" s="60"/>
      <c r="J26" s="60"/>
      <c r="K26" s="29"/>
      <c r="L26" s="29"/>
      <c r="M26" s="35"/>
      <c r="N26" s="29"/>
      <c r="O26" s="29"/>
      <c r="P26" s="34"/>
      <c r="Q26" s="30"/>
      <c r="R26" s="29"/>
      <c r="S26" s="29"/>
      <c r="T26" s="29"/>
      <c r="U26" s="29"/>
      <c r="V26" s="29"/>
      <c r="W26" s="30"/>
      <c r="X26" s="30"/>
      <c r="Y26" s="30"/>
      <c r="Z26" s="30"/>
      <c r="AA26" s="29"/>
      <c r="AB26" s="29"/>
      <c r="AC26" s="29"/>
      <c r="AD26" s="30"/>
      <c r="AE26" s="30"/>
      <c r="AF26" s="29"/>
      <c r="AG26" s="39"/>
      <c r="AH26" s="39"/>
      <c r="AI26" s="39"/>
      <c r="AJ26" s="60"/>
      <c r="AK26" s="60"/>
      <c r="AL26" s="60"/>
      <c r="AM26" s="60"/>
      <c r="AN26" s="60"/>
      <c r="AO26" s="20"/>
      <c r="AP26" s="20"/>
      <c r="AQ26" s="20"/>
      <c r="AR26" s="37"/>
      <c r="AS26" s="28"/>
      <c r="AT26" s="31"/>
    </row>
    <row r="27" customFormat="false" ht="16.5" hidden="true" customHeight="true" outlineLevel="0" collapsed="false">
      <c r="A27" s="21" t="n">
        <v>155942</v>
      </c>
      <c r="B27" s="61" t="s">
        <v>50</v>
      </c>
      <c r="C27" s="62"/>
      <c r="D27" s="44"/>
      <c r="E27" s="21"/>
      <c r="F27" s="29"/>
      <c r="G27" s="53"/>
      <c r="H27" s="63"/>
      <c r="I27" s="63"/>
      <c r="J27" s="63"/>
      <c r="K27" s="25"/>
      <c r="L27" s="29"/>
      <c r="M27" s="25"/>
      <c r="N27" s="25"/>
      <c r="O27" s="25"/>
      <c r="P27" s="30"/>
      <c r="Q27" s="26"/>
      <c r="R27" s="25"/>
      <c r="S27" s="25"/>
      <c r="T27" s="29"/>
      <c r="U27" s="25"/>
      <c r="V27" s="29"/>
      <c r="W27" s="26"/>
      <c r="X27" s="30"/>
      <c r="Y27" s="26"/>
      <c r="Z27" s="26"/>
      <c r="AA27" s="29"/>
      <c r="AB27" s="29"/>
      <c r="AC27" s="29"/>
      <c r="AD27" s="30"/>
      <c r="AE27" s="30"/>
      <c r="AF27" s="25"/>
      <c r="AG27" s="29"/>
      <c r="AH27" s="29"/>
      <c r="AI27" s="29"/>
      <c r="AJ27" s="30"/>
      <c r="AK27" s="30"/>
      <c r="AL27" s="30"/>
      <c r="AM27" s="30"/>
      <c r="AN27" s="30"/>
      <c r="AO27" s="20"/>
      <c r="AP27" s="20"/>
      <c r="AQ27" s="20"/>
      <c r="AR27" s="37"/>
      <c r="AS27" s="28"/>
      <c r="AT27" s="31"/>
    </row>
    <row r="28" customFormat="false" ht="16.5" hidden="true" customHeight="true" outlineLevel="0" collapsed="false">
      <c r="A28" s="21" t="n">
        <v>150622</v>
      </c>
      <c r="B28" s="22" t="s">
        <v>51</v>
      </c>
      <c r="C28" s="62"/>
      <c r="D28" s="44"/>
      <c r="E28" s="21"/>
      <c r="F28" s="29"/>
      <c r="G28" s="39"/>
      <c r="H28" s="63"/>
      <c r="I28" s="60"/>
      <c r="J28" s="63"/>
      <c r="K28" s="29"/>
      <c r="L28" s="29"/>
      <c r="M28" s="25"/>
      <c r="N28" s="25"/>
      <c r="O28" s="29"/>
      <c r="P28" s="30"/>
      <c r="Q28" s="30"/>
      <c r="R28" s="29"/>
      <c r="S28" s="25"/>
      <c r="T28" s="25"/>
      <c r="U28" s="29"/>
      <c r="V28" s="29"/>
      <c r="W28" s="30"/>
      <c r="X28" s="30"/>
      <c r="Y28" s="26"/>
      <c r="Z28" s="26"/>
      <c r="AA28" s="29"/>
      <c r="AB28" s="29"/>
      <c r="AC28" s="25"/>
      <c r="AD28" s="30"/>
      <c r="AE28" s="30"/>
      <c r="AF28" s="25"/>
      <c r="AG28" s="39"/>
      <c r="AH28" s="39"/>
      <c r="AI28" s="39"/>
      <c r="AJ28" s="60"/>
      <c r="AK28" s="60"/>
      <c r="AL28" s="60"/>
      <c r="AM28" s="60"/>
      <c r="AN28" s="60"/>
      <c r="AO28" s="20"/>
      <c r="AP28" s="20"/>
      <c r="AQ28" s="20"/>
      <c r="AR28" s="37"/>
      <c r="AS28" s="28"/>
      <c r="AT28" s="31"/>
    </row>
    <row r="29" customFormat="false" ht="15" hidden="true" customHeight="true" outlineLevel="0" collapsed="false">
      <c r="A29" s="44"/>
      <c r="B29" s="64" t="s">
        <v>52</v>
      </c>
      <c r="C29" s="65"/>
      <c r="D29" s="65"/>
      <c r="E29" s="21"/>
      <c r="F29" s="66"/>
      <c r="G29" s="39"/>
      <c r="H29" s="67"/>
      <c r="I29" s="67"/>
      <c r="J29" s="67"/>
      <c r="K29" s="66"/>
      <c r="L29" s="66"/>
      <c r="M29" s="66"/>
      <c r="N29" s="66"/>
      <c r="O29" s="66"/>
      <c r="P29" s="68"/>
      <c r="Q29" s="68"/>
      <c r="R29" s="66"/>
      <c r="S29" s="66"/>
      <c r="T29" s="66"/>
      <c r="U29" s="66"/>
      <c r="V29" s="66"/>
      <c r="W29" s="68"/>
      <c r="X29" s="68"/>
      <c r="Y29" s="68"/>
      <c r="Z29" s="68"/>
      <c r="AA29" s="66"/>
      <c r="AB29" s="66"/>
      <c r="AC29" s="66"/>
      <c r="AD29" s="68"/>
      <c r="AE29" s="68"/>
      <c r="AF29" s="66"/>
      <c r="AG29" s="21"/>
      <c r="AH29" s="21"/>
      <c r="AI29" s="21"/>
      <c r="AJ29" s="67"/>
      <c r="AK29" s="67"/>
      <c r="AL29" s="67"/>
      <c r="AM29" s="67"/>
      <c r="AN29" s="67"/>
      <c r="AO29" s="20"/>
      <c r="AP29" s="20"/>
      <c r="AQ29" s="20"/>
      <c r="AR29" s="37"/>
      <c r="AS29" s="28"/>
      <c r="AT29" s="31"/>
    </row>
    <row r="30" customFormat="false" ht="15" hidden="false" customHeight="true" outlineLevel="0" collapsed="false">
      <c r="A30" s="21" t="n">
        <v>160024</v>
      </c>
      <c r="B30" s="22" t="s">
        <v>26</v>
      </c>
      <c r="C30" s="23" t="n">
        <v>412057</v>
      </c>
      <c r="D30" s="21" t="s">
        <v>53</v>
      </c>
      <c r="E30" s="21" t="s">
        <v>42</v>
      </c>
      <c r="F30" s="25" t="s">
        <v>43</v>
      </c>
      <c r="G30" s="53"/>
      <c r="H30" s="51"/>
      <c r="I30" s="63" t="s">
        <v>43</v>
      </c>
      <c r="J30" s="51"/>
      <c r="K30" s="25"/>
      <c r="L30" s="25" t="s">
        <v>43</v>
      </c>
      <c r="M30" s="69" t="s">
        <v>44</v>
      </c>
      <c r="N30" s="25"/>
      <c r="O30" s="25" t="s">
        <v>43</v>
      </c>
      <c r="P30" s="54" t="s">
        <v>43</v>
      </c>
      <c r="Q30" s="26"/>
      <c r="R30" s="25" t="s">
        <v>43</v>
      </c>
      <c r="S30" s="52"/>
      <c r="T30" s="25"/>
      <c r="U30" s="25" t="s">
        <v>43</v>
      </c>
      <c r="V30" s="52"/>
      <c r="W30" s="26"/>
      <c r="X30" s="26" t="s">
        <v>43</v>
      </c>
      <c r="Y30" s="51"/>
      <c r="Z30" s="26"/>
      <c r="AA30" s="25" t="s">
        <v>43</v>
      </c>
      <c r="AB30" s="52"/>
      <c r="AC30" s="25"/>
      <c r="AD30" s="55" t="s">
        <v>27</v>
      </c>
      <c r="AE30" s="51"/>
      <c r="AF30" s="29" t="s">
        <v>44</v>
      </c>
      <c r="AG30" s="25" t="s">
        <v>43</v>
      </c>
      <c r="AH30" s="52"/>
      <c r="AI30" s="29"/>
      <c r="AJ30" s="30"/>
      <c r="AK30" s="30"/>
      <c r="AL30" s="30"/>
      <c r="AM30" s="30"/>
      <c r="AN30" s="30"/>
      <c r="AO30" s="20"/>
      <c r="AP30" s="20"/>
      <c r="AQ30" s="20"/>
      <c r="AR30" s="37" t="n">
        <v>114</v>
      </c>
      <c r="AS30" s="28" t="n">
        <v>132</v>
      </c>
      <c r="AT30" s="31" t="n">
        <v>18</v>
      </c>
    </row>
    <row r="31" customFormat="false" ht="15" hidden="false" customHeight="true" outlineLevel="0" collapsed="false">
      <c r="A31" s="21" t="n">
        <v>157228</v>
      </c>
      <c r="B31" s="22" t="s">
        <v>54</v>
      </c>
      <c r="C31" s="23" t="n">
        <v>267380</v>
      </c>
      <c r="D31" s="21" t="s">
        <v>55</v>
      </c>
      <c r="E31" s="21" t="s">
        <v>56</v>
      </c>
      <c r="F31" s="25" t="s">
        <v>44</v>
      </c>
      <c r="G31" s="25" t="s">
        <v>44</v>
      </c>
      <c r="H31" s="26" t="s">
        <v>44</v>
      </c>
      <c r="I31" s="26" t="s">
        <v>57</v>
      </c>
      <c r="J31" s="26" t="s">
        <v>57</v>
      </c>
      <c r="K31" s="25" t="s">
        <v>44</v>
      </c>
      <c r="L31" s="25" t="s">
        <v>44</v>
      </c>
      <c r="M31" s="25" t="s">
        <v>57</v>
      </c>
      <c r="N31" s="25" t="s">
        <v>44</v>
      </c>
      <c r="O31" s="25" t="s">
        <v>58</v>
      </c>
      <c r="P31" s="26" t="s">
        <v>44</v>
      </c>
      <c r="Q31" s="26" t="s">
        <v>44</v>
      </c>
      <c r="R31" s="25" t="s">
        <v>44</v>
      </c>
      <c r="S31" s="25" t="s">
        <v>44</v>
      </c>
      <c r="T31" s="25" t="s">
        <v>57</v>
      </c>
      <c r="U31" s="25" t="s">
        <v>44</v>
      </c>
      <c r="V31" s="25" t="s">
        <v>44</v>
      </c>
      <c r="W31" s="26" t="s">
        <v>57</v>
      </c>
      <c r="X31" s="26" t="s">
        <v>57</v>
      </c>
      <c r="Y31" s="26" t="s">
        <v>57</v>
      </c>
      <c r="Z31" s="26" t="s">
        <v>44</v>
      </c>
      <c r="AA31" s="25" t="s">
        <v>44</v>
      </c>
      <c r="AB31" s="25" t="s">
        <v>57</v>
      </c>
      <c r="AC31" s="25" t="s">
        <v>44</v>
      </c>
      <c r="AD31" s="26" t="s">
        <v>57</v>
      </c>
      <c r="AE31" s="26" t="s">
        <v>44</v>
      </c>
      <c r="AF31" s="25" t="s">
        <v>57</v>
      </c>
      <c r="AG31" s="53" t="s">
        <v>44</v>
      </c>
      <c r="AH31" s="63" t="s">
        <v>59</v>
      </c>
      <c r="AI31" s="53" t="s">
        <v>44</v>
      </c>
      <c r="AJ31" s="63"/>
      <c r="AK31" s="63"/>
      <c r="AL31" s="63"/>
      <c r="AM31" s="63"/>
      <c r="AN31" s="63"/>
      <c r="AO31" s="20"/>
      <c r="AP31" s="20"/>
      <c r="AQ31" s="20"/>
      <c r="AR31" s="37" t="n">
        <v>114</v>
      </c>
      <c r="AS31" s="28" t="n">
        <v>114</v>
      </c>
      <c r="AT31" s="31" t="n">
        <v>0</v>
      </c>
    </row>
    <row r="32" customFormat="false" ht="15" hidden="false" customHeight="true" outlineLevel="0" collapsed="false">
      <c r="A32" s="21" t="n">
        <v>156809</v>
      </c>
      <c r="B32" s="22" t="s">
        <v>37</v>
      </c>
      <c r="C32" s="23" t="n">
        <v>366504</v>
      </c>
      <c r="D32" s="21"/>
      <c r="E32" s="21" t="s">
        <v>7</v>
      </c>
      <c r="F32" s="25"/>
      <c r="G32" s="25"/>
      <c r="H32" s="30"/>
      <c r="I32" s="26"/>
      <c r="J32" s="26"/>
      <c r="K32" s="25"/>
      <c r="L32" s="25"/>
      <c r="M32" s="29"/>
      <c r="N32" s="25"/>
      <c r="O32" s="25"/>
      <c r="P32" s="26"/>
      <c r="Q32" s="26"/>
      <c r="R32" s="25"/>
      <c r="S32" s="25"/>
      <c r="T32" s="29" t="s">
        <v>44</v>
      </c>
      <c r="U32" s="25"/>
      <c r="V32" s="25"/>
      <c r="W32" s="26"/>
      <c r="X32" s="26"/>
      <c r="Y32" s="26"/>
      <c r="Z32" s="26"/>
      <c r="AA32" s="25"/>
      <c r="AB32" s="29" t="s">
        <v>44</v>
      </c>
      <c r="AC32" s="25"/>
      <c r="AD32" s="26"/>
      <c r="AE32" s="26"/>
      <c r="AF32" s="25"/>
      <c r="AG32" s="53"/>
      <c r="AH32" s="53"/>
      <c r="AI32" s="53"/>
      <c r="AJ32" s="63"/>
      <c r="AK32" s="63"/>
      <c r="AL32" s="63"/>
      <c r="AM32" s="63"/>
      <c r="AN32" s="63"/>
      <c r="AO32" s="20"/>
      <c r="AP32" s="20"/>
      <c r="AQ32" s="20"/>
      <c r="AR32" s="37"/>
      <c r="AS32" s="28"/>
      <c r="AT32" s="31" t="n">
        <v>12</v>
      </c>
    </row>
    <row r="33" customFormat="false" ht="15" hidden="false" customHeight="true" outlineLevel="0" collapsed="false">
      <c r="A33" s="21" t="n">
        <v>157066</v>
      </c>
      <c r="B33" s="22" t="s">
        <v>32</v>
      </c>
      <c r="C33" s="23" t="n">
        <v>358756</v>
      </c>
      <c r="D33" s="21"/>
      <c r="E33" s="21" t="s">
        <v>7</v>
      </c>
      <c r="F33" s="25"/>
      <c r="G33" s="25"/>
      <c r="H33" s="30"/>
      <c r="I33" s="26"/>
      <c r="J33" s="26"/>
      <c r="K33" s="25"/>
      <c r="L33" s="25"/>
      <c r="M33" s="29"/>
      <c r="N33" s="25"/>
      <c r="O33" s="25"/>
      <c r="P33" s="26"/>
      <c r="Q33" s="26"/>
      <c r="R33" s="25"/>
      <c r="S33" s="25"/>
      <c r="T33" s="29"/>
      <c r="U33" s="25"/>
      <c r="V33" s="25"/>
      <c r="W33" s="26"/>
      <c r="X33" s="26"/>
      <c r="Y33" s="26"/>
      <c r="Z33" s="26"/>
      <c r="AA33" s="25"/>
      <c r="AB33" s="29"/>
      <c r="AC33" s="25"/>
      <c r="AD33" s="30"/>
      <c r="AE33" s="26"/>
      <c r="AF33" s="25"/>
      <c r="AG33" s="53"/>
      <c r="AH33" s="53"/>
      <c r="AI33" s="53"/>
      <c r="AJ33" s="63"/>
      <c r="AK33" s="63"/>
      <c r="AL33" s="63"/>
      <c r="AM33" s="63"/>
      <c r="AN33" s="63"/>
      <c r="AO33" s="20"/>
      <c r="AP33" s="20"/>
      <c r="AQ33" s="20"/>
      <c r="AR33" s="37"/>
      <c r="AS33" s="28"/>
      <c r="AT33" s="31" t="n">
        <v>0</v>
      </c>
    </row>
    <row r="34" customFormat="false" ht="15" hidden="false" customHeight="true" outlineLevel="0" collapsed="false">
      <c r="A34" s="53" t="n">
        <v>129976</v>
      </c>
      <c r="B34" s="70" t="s">
        <v>60</v>
      </c>
      <c r="C34" s="71" t="n">
        <v>140649</v>
      </c>
      <c r="D34" s="21"/>
      <c r="E34" s="21" t="s">
        <v>7</v>
      </c>
      <c r="F34" s="25"/>
      <c r="G34" s="25"/>
      <c r="H34" s="30"/>
      <c r="I34" s="26"/>
      <c r="J34" s="26"/>
      <c r="K34" s="25"/>
      <c r="L34" s="25"/>
      <c r="M34" s="29"/>
      <c r="N34" s="25"/>
      <c r="O34" s="25"/>
      <c r="P34" s="26"/>
      <c r="Q34" s="26"/>
      <c r="R34" s="25"/>
      <c r="S34" s="25"/>
      <c r="T34" s="29"/>
      <c r="U34" s="25"/>
      <c r="V34" s="25"/>
      <c r="W34" s="26"/>
      <c r="X34" s="30" t="s">
        <v>44</v>
      </c>
      <c r="Y34" s="26"/>
      <c r="Z34" s="26"/>
      <c r="AA34" s="25"/>
      <c r="AB34" s="29"/>
      <c r="AC34" s="25"/>
      <c r="AD34" s="26"/>
      <c r="AE34" s="26"/>
      <c r="AF34" s="25"/>
      <c r="AG34" s="53"/>
      <c r="AH34" s="53"/>
      <c r="AI34" s="53"/>
      <c r="AJ34" s="63"/>
      <c r="AK34" s="63"/>
      <c r="AL34" s="63"/>
      <c r="AM34" s="63"/>
      <c r="AN34" s="63"/>
      <c r="AO34" s="20"/>
      <c r="AP34" s="20"/>
      <c r="AQ34" s="20"/>
      <c r="AR34" s="37"/>
      <c r="AS34" s="28"/>
      <c r="AT34" s="31" t="n">
        <v>6</v>
      </c>
    </row>
    <row r="35" customFormat="false" ht="15" hidden="false" customHeight="true" outlineLevel="0" collapsed="false">
      <c r="A35" s="53" t="n">
        <v>156981</v>
      </c>
      <c r="B35" s="70" t="s">
        <v>61</v>
      </c>
      <c r="C35" s="71" t="n">
        <v>447801</v>
      </c>
      <c r="D35" s="21"/>
      <c r="E35" s="21" t="s">
        <v>62</v>
      </c>
      <c r="F35" s="25"/>
      <c r="G35" s="25"/>
      <c r="H35" s="30"/>
      <c r="I35" s="26"/>
      <c r="J35" s="26"/>
      <c r="K35" s="25"/>
      <c r="L35" s="25"/>
      <c r="M35" s="29"/>
      <c r="N35" s="25"/>
      <c r="O35" s="25"/>
      <c r="P35" s="26"/>
      <c r="Q35" s="26"/>
      <c r="R35" s="25"/>
      <c r="S35" s="25"/>
      <c r="T35" s="29"/>
      <c r="U35" s="25"/>
      <c r="V35" s="25"/>
      <c r="W35" s="26"/>
      <c r="X35" s="30"/>
      <c r="Y35" s="30" t="s">
        <v>44</v>
      </c>
      <c r="Z35" s="26"/>
      <c r="AA35" s="25"/>
      <c r="AB35" s="29"/>
      <c r="AC35" s="25"/>
      <c r="AD35" s="26"/>
      <c r="AE35" s="26"/>
      <c r="AF35" s="29"/>
      <c r="AG35" s="53"/>
      <c r="AH35" s="53"/>
      <c r="AI35" s="53"/>
      <c r="AJ35" s="63"/>
      <c r="AK35" s="63"/>
      <c r="AL35" s="63"/>
      <c r="AM35" s="63"/>
      <c r="AN35" s="63"/>
      <c r="AO35" s="20"/>
      <c r="AP35" s="20"/>
      <c r="AQ35" s="20"/>
      <c r="AR35" s="37"/>
      <c r="AS35" s="28"/>
      <c r="AT35" s="31" t="n">
        <v>6</v>
      </c>
    </row>
    <row r="36" customFormat="false" ht="15" hidden="false" customHeight="true" outlineLevel="0" collapsed="false">
      <c r="A36" s="72"/>
      <c r="B36" s="73" t="s">
        <v>63</v>
      </c>
      <c r="C36" s="73"/>
      <c r="D36" s="73"/>
      <c r="F36" s="53"/>
      <c r="G36" s="74"/>
      <c r="H36" s="75"/>
      <c r="I36" s="75"/>
      <c r="J36" s="75"/>
      <c r="K36" s="74"/>
      <c r="L36" s="74"/>
      <c r="M36" s="74"/>
      <c r="N36" s="74"/>
      <c r="O36" s="74"/>
      <c r="P36" s="75"/>
      <c r="Q36" s="75"/>
      <c r="R36" s="74"/>
      <c r="S36" s="74"/>
      <c r="T36" s="74"/>
      <c r="U36" s="74"/>
      <c r="V36" s="74"/>
      <c r="W36" s="75"/>
      <c r="X36" s="75"/>
      <c r="Y36" s="75"/>
      <c r="Z36" s="68"/>
      <c r="AA36" s="74"/>
      <c r="AB36" s="74"/>
      <c r="AC36" s="66"/>
      <c r="AD36" s="75"/>
      <c r="AE36" s="75"/>
      <c r="AF36" s="74"/>
      <c r="AG36" s="74"/>
      <c r="AH36" s="74"/>
      <c r="AI36" s="74"/>
      <c r="AJ36" s="75"/>
      <c r="AK36" s="75"/>
      <c r="AL36" s="75"/>
      <c r="AM36" s="75"/>
      <c r="AN36" s="75"/>
      <c r="AO36" s="20"/>
      <c r="AP36" s="20"/>
      <c r="AQ36" s="20"/>
      <c r="AR36" s="76"/>
      <c r="AS36" s="28"/>
      <c r="AT36" s="77"/>
    </row>
    <row r="37" customFormat="false" ht="15" hidden="false" customHeight="true" outlineLevel="0" collapsed="false">
      <c r="A37" s="72"/>
      <c r="B37" s="78" t="s">
        <v>64</v>
      </c>
      <c r="C37" s="78"/>
      <c r="D37" s="78"/>
      <c r="E37" s="79"/>
      <c r="F37" s="74"/>
      <c r="G37" s="74"/>
      <c r="H37" s="75"/>
      <c r="I37" s="75"/>
      <c r="J37" s="75"/>
      <c r="K37" s="74"/>
      <c r="L37" s="74"/>
      <c r="M37" s="74"/>
      <c r="N37" s="74"/>
      <c r="O37" s="74"/>
      <c r="P37" s="75"/>
      <c r="Q37" s="75"/>
      <c r="R37" s="74"/>
      <c r="S37" s="74"/>
      <c r="T37" s="74"/>
      <c r="U37" s="74"/>
      <c r="V37" s="74"/>
      <c r="W37" s="75"/>
      <c r="X37" s="75"/>
      <c r="Y37" s="75"/>
      <c r="Z37" s="75"/>
      <c r="AA37" s="74"/>
      <c r="AB37" s="66"/>
      <c r="AC37" s="74"/>
      <c r="AD37" s="75"/>
      <c r="AE37" s="75"/>
      <c r="AF37" s="74"/>
      <c r="AG37" s="74"/>
      <c r="AH37" s="74"/>
      <c r="AI37" s="74"/>
      <c r="AJ37" s="75"/>
      <c r="AK37" s="75"/>
      <c r="AL37" s="75"/>
      <c r="AM37" s="75"/>
      <c r="AN37" s="75"/>
      <c r="AO37" s="20"/>
      <c r="AP37" s="20"/>
      <c r="AQ37" s="20"/>
      <c r="AR37" s="76"/>
      <c r="AS37" s="28"/>
      <c r="AT37" s="77"/>
    </row>
    <row r="38" customFormat="false" ht="15" hidden="false" customHeight="true" outlineLevel="0" collapsed="false">
      <c r="A38" s="72"/>
      <c r="B38" s="78" t="s">
        <v>65</v>
      </c>
      <c r="C38" s="78"/>
      <c r="D38" s="78"/>
      <c r="E38" s="79"/>
      <c r="F38" s="74"/>
      <c r="G38" s="74"/>
      <c r="H38" s="75"/>
      <c r="I38" s="75"/>
      <c r="J38" s="75"/>
      <c r="K38" s="74"/>
      <c r="L38" s="74"/>
      <c r="M38" s="74"/>
      <c r="N38" s="74"/>
      <c r="O38" s="74"/>
      <c r="P38" s="75"/>
      <c r="Q38" s="75"/>
      <c r="R38" s="74"/>
      <c r="S38" s="74"/>
      <c r="T38" s="74"/>
      <c r="U38" s="74"/>
      <c r="V38" s="74"/>
      <c r="W38" s="75"/>
      <c r="X38" s="75"/>
      <c r="Y38" s="75"/>
      <c r="Z38" s="75"/>
      <c r="AA38" s="74"/>
      <c r="AB38" s="74"/>
      <c r="AC38" s="74"/>
      <c r="AD38" s="75"/>
      <c r="AE38" s="75"/>
      <c r="AF38" s="74"/>
      <c r="AG38" s="74"/>
      <c r="AH38" s="74"/>
      <c r="AI38" s="74"/>
      <c r="AJ38" s="75"/>
      <c r="AK38" s="75"/>
      <c r="AL38" s="75"/>
      <c r="AM38" s="75"/>
      <c r="AN38" s="75"/>
      <c r="AO38" s="20"/>
      <c r="AP38" s="20"/>
      <c r="AQ38" s="20"/>
      <c r="AR38" s="76"/>
      <c r="AS38" s="28"/>
      <c r="AT38" s="77"/>
    </row>
    <row r="39" customFormat="false" ht="15" hidden="false" customHeight="true" outlineLevel="0" collapsed="false">
      <c r="A39" s="72"/>
      <c r="B39" s="78" t="s">
        <v>66</v>
      </c>
      <c r="C39" s="78"/>
      <c r="D39" s="78"/>
      <c r="E39" s="79"/>
      <c r="F39" s="74"/>
      <c r="G39" s="74"/>
      <c r="H39" s="75"/>
      <c r="I39" s="75"/>
      <c r="J39" s="75"/>
      <c r="K39" s="74"/>
      <c r="L39" s="74"/>
      <c r="M39" s="74"/>
      <c r="N39" s="74"/>
      <c r="O39" s="74"/>
      <c r="P39" s="75"/>
      <c r="Q39" s="75"/>
      <c r="R39" s="74"/>
      <c r="S39" s="74"/>
      <c r="T39" s="74"/>
      <c r="U39" s="74"/>
      <c r="V39" s="74"/>
      <c r="W39" s="75"/>
      <c r="X39" s="75"/>
      <c r="Y39" s="75"/>
      <c r="Z39" s="75"/>
      <c r="AA39" s="74"/>
      <c r="AB39" s="74"/>
      <c r="AC39" s="74"/>
      <c r="AD39" s="75"/>
      <c r="AE39" s="75"/>
      <c r="AF39" s="74"/>
      <c r="AG39" s="74"/>
      <c r="AH39" s="74"/>
      <c r="AI39" s="74"/>
      <c r="AJ39" s="75"/>
      <c r="AK39" s="75"/>
      <c r="AL39" s="75"/>
      <c r="AM39" s="75"/>
      <c r="AN39" s="75"/>
      <c r="AO39" s="20"/>
      <c r="AP39" s="20"/>
      <c r="AQ39" s="20"/>
      <c r="AR39" s="76"/>
      <c r="AS39" s="77"/>
      <c r="AT39" s="77"/>
    </row>
    <row r="40" customFormat="false" ht="15" hidden="false" customHeight="true" outlineLevel="0" collapsed="false">
      <c r="A40" s="72"/>
      <c r="B40" s="80" t="s">
        <v>67</v>
      </c>
      <c r="C40" s="80"/>
      <c r="D40" s="80"/>
      <c r="E40" s="79"/>
      <c r="F40" s="74"/>
      <c r="G40" s="74"/>
      <c r="H40" s="75"/>
      <c r="I40" s="75"/>
      <c r="J40" s="75"/>
      <c r="K40" s="74"/>
      <c r="L40" s="74"/>
      <c r="M40" s="74"/>
      <c r="N40" s="74"/>
      <c r="O40" s="74"/>
      <c r="P40" s="75"/>
      <c r="Q40" s="75"/>
      <c r="R40" s="74"/>
      <c r="S40" s="74"/>
      <c r="T40" s="74"/>
      <c r="U40" s="74"/>
      <c r="V40" s="74"/>
      <c r="W40" s="75"/>
      <c r="X40" s="75"/>
      <c r="Y40" s="75"/>
      <c r="Z40" s="75"/>
      <c r="AA40" s="74"/>
      <c r="AB40" s="74"/>
      <c r="AC40" s="74"/>
      <c r="AD40" s="75"/>
      <c r="AE40" s="75"/>
      <c r="AF40" s="74"/>
      <c r="AG40" s="74"/>
      <c r="AH40" s="74"/>
      <c r="AI40" s="74"/>
      <c r="AJ40" s="75"/>
      <c r="AK40" s="75"/>
      <c r="AL40" s="75"/>
      <c r="AM40" s="75"/>
      <c r="AN40" s="75"/>
      <c r="AO40" s="20"/>
      <c r="AP40" s="20"/>
      <c r="AQ40" s="20"/>
      <c r="AR40" s="76"/>
      <c r="AS40" s="77"/>
      <c r="AT40" s="77"/>
    </row>
    <row r="41" customFormat="false" ht="15" hidden="false" customHeight="true" outlineLevel="0" collapsed="false">
      <c r="A41" s="72"/>
      <c r="B41" s="81" t="s">
        <v>68</v>
      </c>
      <c r="C41" s="82"/>
      <c r="D41" s="83"/>
      <c r="E41" s="79"/>
      <c r="F41" s="74"/>
      <c r="G41" s="74"/>
      <c r="H41" s="75"/>
      <c r="I41" s="75"/>
      <c r="J41" s="75"/>
      <c r="K41" s="74"/>
      <c r="L41" s="74"/>
      <c r="M41" s="74"/>
      <c r="N41" s="74"/>
      <c r="O41" s="74"/>
      <c r="P41" s="75"/>
      <c r="Q41" s="75"/>
      <c r="R41" s="74"/>
      <c r="S41" s="74"/>
      <c r="T41" s="74"/>
      <c r="U41" s="74"/>
      <c r="V41" s="74"/>
      <c r="W41" s="75"/>
      <c r="X41" s="75"/>
      <c r="Y41" s="75"/>
      <c r="Z41" s="75"/>
      <c r="AA41" s="74"/>
      <c r="AB41" s="74"/>
      <c r="AC41" s="74"/>
      <c r="AD41" s="75"/>
      <c r="AE41" s="75"/>
      <c r="AF41" s="74"/>
      <c r="AG41" s="74"/>
      <c r="AH41" s="74"/>
      <c r="AI41" s="74"/>
      <c r="AJ41" s="75"/>
      <c r="AK41" s="75"/>
      <c r="AL41" s="75"/>
      <c r="AM41" s="75"/>
      <c r="AN41" s="75"/>
      <c r="AO41" s="20"/>
      <c r="AP41" s="20"/>
      <c r="AQ41" s="20"/>
      <c r="AR41" s="76"/>
      <c r="AS41" s="77"/>
      <c r="AT41" s="77"/>
    </row>
    <row r="42" customFormat="false" ht="15" hidden="false" customHeight="true" outlineLevel="0" collapsed="false">
      <c r="A42" s="72"/>
      <c r="B42" s="80" t="s">
        <v>69</v>
      </c>
      <c r="C42" s="80"/>
      <c r="D42" s="80"/>
      <c r="E42" s="79"/>
      <c r="F42" s="84"/>
      <c r="G42" s="84"/>
      <c r="H42" s="85"/>
      <c r="I42" s="85"/>
      <c r="J42" s="85"/>
      <c r="K42" s="84"/>
      <c r="L42" s="84"/>
      <c r="M42" s="84"/>
      <c r="N42" s="84"/>
      <c r="O42" s="84"/>
      <c r="P42" s="85"/>
      <c r="Q42" s="85"/>
      <c r="R42" s="84"/>
      <c r="S42" s="84"/>
      <c r="T42" s="84"/>
      <c r="U42" s="84"/>
      <c r="V42" s="84"/>
      <c r="W42" s="85"/>
      <c r="X42" s="85"/>
      <c r="Y42" s="85"/>
      <c r="Z42" s="85"/>
      <c r="AA42" s="84"/>
      <c r="AB42" s="84"/>
      <c r="AC42" s="84"/>
      <c r="AD42" s="85"/>
      <c r="AE42" s="85"/>
      <c r="AF42" s="84"/>
      <c r="AG42" s="84"/>
      <c r="AH42" s="84"/>
      <c r="AI42" s="84"/>
      <c r="AJ42" s="85"/>
      <c r="AK42" s="85"/>
      <c r="AL42" s="85"/>
      <c r="AM42" s="85"/>
      <c r="AN42" s="85"/>
      <c r="AO42" s="20"/>
      <c r="AP42" s="20"/>
      <c r="AQ42" s="20"/>
      <c r="AR42" s="76"/>
      <c r="AS42" s="77"/>
      <c r="AT42" s="77"/>
    </row>
    <row r="43" customFormat="false" ht="15" hidden="false" customHeight="true" outlineLevel="0" collapsed="false">
      <c r="A43" s="72"/>
      <c r="B43" s="86" t="s">
        <v>70</v>
      </c>
      <c r="C43" s="86"/>
      <c r="D43" s="86"/>
      <c r="E43" s="79"/>
      <c r="F43" s="84"/>
      <c r="G43" s="84"/>
      <c r="H43" s="85"/>
      <c r="I43" s="85"/>
      <c r="J43" s="85"/>
      <c r="K43" s="84"/>
      <c r="L43" s="84"/>
      <c r="M43" s="84"/>
      <c r="N43" s="84"/>
      <c r="O43" s="84"/>
      <c r="P43" s="85"/>
      <c r="Q43" s="85"/>
      <c r="R43" s="84"/>
      <c r="S43" s="84"/>
      <c r="T43" s="84"/>
      <c r="U43" s="84"/>
      <c r="V43" s="84"/>
      <c r="W43" s="85"/>
      <c r="X43" s="85"/>
      <c r="Y43" s="85"/>
      <c r="Z43" s="85"/>
      <c r="AA43" s="84"/>
      <c r="AB43" s="84"/>
      <c r="AC43" s="84"/>
      <c r="AD43" s="85"/>
      <c r="AE43" s="85"/>
      <c r="AF43" s="84"/>
      <c r="AG43" s="84"/>
      <c r="AH43" s="84"/>
      <c r="AI43" s="84"/>
      <c r="AJ43" s="85"/>
      <c r="AK43" s="85"/>
      <c r="AL43" s="85"/>
      <c r="AM43" s="85"/>
      <c r="AN43" s="85"/>
      <c r="AO43" s="20"/>
      <c r="AP43" s="20"/>
      <c r="AQ43" s="20"/>
      <c r="AR43" s="76"/>
      <c r="AS43" s="77"/>
      <c r="AT43" s="77"/>
    </row>
    <row r="44" customFormat="false" ht="12" hidden="false" customHeight="true" outlineLevel="0" collapsed="false">
      <c r="A44" s="87"/>
      <c r="B44" s="88"/>
      <c r="C44" s="88"/>
      <c r="D44" s="88"/>
      <c r="E44" s="88"/>
      <c r="F44" s="89"/>
      <c r="G44" s="90"/>
      <c r="H44" s="90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89"/>
      <c r="U44" s="89"/>
      <c r="V44" s="89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20"/>
      <c r="AP44" s="20"/>
      <c r="AQ44" s="20"/>
      <c r="AR44" s="91"/>
      <c r="AS44" s="91"/>
      <c r="AT44" s="92"/>
    </row>
    <row r="45" customFormat="false" ht="12.75" hidden="false" customHeight="false" outlineLevel="0" collapsed="false">
      <c r="A45" s="93"/>
      <c r="B45" s="20"/>
      <c r="C45" s="20"/>
      <c r="D45" s="20"/>
      <c r="E45" s="20"/>
      <c r="F45" s="94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95"/>
      <c r="AS45" s="95"/>
      <c r="AT45" s="96"/>
    </row>
    <row r="46" customFormat="false" ht="12.75" hidden="false" customHeight="false" outlineLevel="0" collapsed="false">
      <c r="A46" s="93"/>
      <c r="B46" s="20"/>
      <c r="C46" s="20"/>
      <c r="D46" s="20"/>
      <c r="E46" s="20"/>
      <c r="F46" s="94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95"/>
      <c r="AS46" s="95"/>
      <c r="AT46" s="96"/>
    </row>
    <row r="47" customFormat="false" ht="12.75" hidden="false" customHeight="false" outlineLevel="0" collapsed="false">
      <c r="A47" s="93"/>
      <c r="B47" s="20"/>
      <c r="C47" s="20"/>
      <c r="D47" s="20"/>
      <c r="E47" s="20"/>
      <c r="F47" s="94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95"/>
      <c r="AS47" s="95"/>
      <c r="AT47" s="96"/>
    </row>
    <row r="48" customFormat="false" ht="12.75" hidden="false" customHeight="false" outlineLevel="0" collapsed="false">
      <c r="A48" s="93"/>
      <c r="B48" s="20"/>
      <c r="C48" s="20"/>
      <c r="D48" s="20"/>
      <c r="E48" s="20"/>
      <c r="F48" s="94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95"/>
      <c r="AS48" s="95"/>
      <c r="AT48" s="96"/>
    </row>
    <row r="49" customFormat="false" ht="12.75" hidden="false" customHeight="false" outlineLevel="0" collapsed="false">
      <c r="A49" s="93"/>
      <c r="B49" s="20"/>
      <c r="C49" s="20"/>
      <c r="D49" s="20"/>
      <c r="E49" s="20"/>
      <c r="F49" s="94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95"/>
      <c r="AS49" s="95"/>
      <c r="AT49" s="96"/>
    </row>
    <row r="50" customFormat="false" ht="12.75" hidden="false" customHeight="false" outlineLevel="0" collapsed="false">
      <c r="A50" s="93"/>
      <c r="B50" s="20"/>
      <c r="C50" s="20"/>
      <c r="D50" s="20"/>
      <c r="E50" s="20"/>
      <c r="F50" s="94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95"/>
      <c r="AS50" s="95"/>
      <c r="AT50" s="96"/>
    </row>
    <row r="51" customFormat="false" ht="12.75" hidden="false" customHeight="false" outlineLevel="0" collapsed="false">
      <c r="A51" s="93"/>
      <c r="B51" s="20"/>
      <c r="C51" s="20"/>
      <c r="D51" s="20"/>
      <c r="E51" s="20"/>
      <c r="F51" s="94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95"/>
      <c r="AS51" s="95"/>
      <c r="AT51" s="96"/>
    </row>
    <row r="52" customFormat="false" ht="12.75" hidden="false" customHeight="false" outlineLevel="0" collapsed="false">
      <c r="A52" s="93"/>
      <c r="B52" s="20"/>
      <c r="C52" s="20"/>
      <c r="D52" s="20"/>
      <c r="E52" s="20"/>
      <c r="F52" s="94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95"/>
      <c r="AS52" s="95"/>
      <c r="AT52" s="96"/>
    </row>
    <row r="53" customFormat="false" ht="12.75" hidden="false" customHeight="false" outlineLevel="0" collapsed="false">
      <c r="A53" s="93"/>
      <c r="B53" s="20"/>
      <c r="C53" s="20"/>
      <c r="D53" s="20"/>
      <c r="E53" s="20"/>
      <c r="F53" s="94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95"/>
      <c r="AS53" s="95"/>
      <c r="AT53" s="96"/>
    </row>
    <row r="54" customFormat="false" ht="12.75" hidden="false" customHeight="false" outlineLevel="0" collapsed="false">
      <c r="A54" s="93"/>
      <c r="B54" s="20"/>
      <c r="C54" s="20"/>
      <c r="D54" s="20"/>
      <c r="E54" s="20"/>
      <c r="F54" s="94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95"/>
      <c r="AS54" s="95"/>
      <c r="AT54" s="96"/>
    </row>
    <row r="55" customFormat="false" ht="12.75" hidden="false" customHeight="false" outlineLevel="0" collapsed="false">
      <c r="A55" s="93"/>
      <c r="B55" s="20"/>
      <c r="C55" s="20"/>
      <c r="D55" s="20"/>
      <c r="E55" s="20"/>
      <c r="F55" s="94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95"/>
      <c r="AS55" s="95"/>
      <c r="AT55" s="96"/>
    </row>
    <row r="56" customFormat="false" ht="12.75" hidden="false" customHeight="false" outlineLevel="0" collapsed="false">
      <c r="A56" s="93"/>
      <c r="B56" s="20"/>
      <c r="C56" s="20"/>
      <c r="D56" s="20"/>
      <c r="E56" s="20"/>
      <c r="F56" s="94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95"/>
      <c r="AS56" s="95"/>
      <c r="AT56" s="96"/>
    </row>
    <row r="57" customFormat="false" ht="12.75" hidden="false" customHeight="false" outlineLevel="0" collapsed="false">
      <c r="A57" s="93"/>
      <c r="B57" s="20"/>
      <c r="C57" s="20"/>
      <c r="D57" s="20"/>
      <c r="E57" s="20"/>
      <c r="F57" s="94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95"/>
      <c r="AS57" s="95"/>
      <c r="AT57" s="96"/>
    </row>
    <row r="58" customFormat="false" ht="12.75" hidden="false" customHeight="false" outlineLevel="0" collapsed="false">
      <c r="A58" s="93"/>
      <c r="B58" s="20"/>
      <c r="C58" s="20"/>
      <c r="D58" s="20"/>
      <c r="E58" s="20"/>
      <c r="F58" s="94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95"/>
      <c r="AS58" s="95"/>
      <c r="AT58" s="96"/>
    </row>
    <row r="59" customFormat="false" ht="12.75" hidden="false" customHeight="false" outlineLevel="0" collapsed="false">
      <c r="A59" s="93"/>
      <c r="B59" s="20"/>
      <c r="C59" s="20"/>
      <c r="D59" s="20"/>
      <c r="E59" s="20"/>
      <c r="F59" s="94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95"/>
      <c r="AS59" s="95"/>
      <c r="AT59" s="96"/>
    </row>
    <row r="60" customFormat="false" ht="12.75" hidden="false" customHeight="false" outlineLevel="0" collapsed="false">
      <c r="A60" s="93"/>
      <c r="B60" s="20"/>
      <c r="C60" s="20"/>
      <c r="D60" s="20"/>
      <c r="E60" s="20"/>
      <c r="F60" s="9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95"/>
      <c r="AS60" s="95"/>
      <c r="AT60" s="96"/>
    </row>
    <row r="61" customFormat="false" ht="12.75" hidden="false" customHeight="false" outlineLevel="0" collapsed="false">
      <c r="A61" s="93"/>
      <c r="B61" s="20"/>
      <c r="C61" s="20"/>
      <c r="D61" s="20"/>
      <c r="E61" s="20"/>
      <c r="F61" s="94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95"/>
      <c r="AS61" s="95"/>
      <c r="AT61" s="96"/>
    </row>
    <row r="62" customFormat="false" ht="12.75" hidden="false" customHeight="false" outlineLevel="0" collapsed="false">
      <c r="A62" s="93"/>
      <c r="B62" s="20"/>
      <c r="C62" s="20"/>
      <c r="D62" s="20"/>
      <c r="E62" s="20"/>
      <c r="F62" s="94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95"/>
      <c r="AS62" s="95"/>
      <c r="AT62" s="96"/>
    </row>
    <row r="63" customFormat="false" ht="12.75" hidden="false" customHeight="false" outlineLevel="0" collapsed="false">
      <c r="A63" s="93"/>
      <c r="B63" s="20"/>
      <c r="C63" s="20"/>
      <c r="D63" s="20"/>
      <c r="E63" s="20"/>
      <c r="F63" s="94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95"/>
      <c r="AS63" s="95"/>
      <c r="AT63" s="96"/>
    </row>
    <row r="64" customFormat="false" ht="12.75" hidden="false" customHeight="false" outlineLevel="0" collapsed="false">
      <c r="A64" s="93"/>
      <c r="B64" s="20"/>
      <c r="C64" s="20"/>
      <c r="D64" s="20"/>
      <c r="E64" s="20"/>
      <c r="F64" s="94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95"/>
      <c r="AS64" s="95"/>
      <c r="AT64" s="96"/>
    </row>
    <row r="65" customFormat="false" ht="12.75" hidden="false" customHeight="false" outlineLevel="0" collapsed="false">
      <c r="A65" s="93"/>
      <c r="B65" s="20"/>
      <c r="C65" s="20"/>
      <c r="D65" s="20"/>
      <c r="E65" s="20"/>
      <c r="F65" s="94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95"/>
      <c r="AS65" s="95"/>
      <c r="AT65" s="96"/>
    </row>
    <row r="66" customFormat="false" ht="12.75" hidden="false" customHeight="false" outlineLevel="0" collapsed="false">
      <c r="A66" s="93"/>
      <c r="B66" s="20"/>
      <c r="C66" s="20"/>
      <c r="D66" s="20"/>
      <c r="E66" s="20"/>
      <c r="F66" s="94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95"/>
      <c r="AS66" s="95"/>
      <c r="AT66" s="96"/>
    </row>
    <row r="67" customFormat="false" ht="12.75" hidden="false" customHeight="false" outlineLevel="0" collapsed="false">
      <c r="A67" s="93"/>
      <c r="B67" s="20"/>
      <c r="C67" s="20"/>
      <c r="D67" s="20"/>
      <c r="E67" s="20"/>
      <c r="F67" s="94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95"/>
      <c r="AS67" s="95"/>
      <c r="AT67" s="96"/>
    </row>
    <row r="68" customFormat="false" ht="12.75" hidden="false" customHeight="false" outlineLevel="0" collapsed="false">
      <c r="A68" s="93"/>
      <c r="B68" s="20"/>
      <c r="C68" s="20"/>
      <c r="D68" s="20"/>
      <c r="E68" s="20"/>
      <c r="F68" s="94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95"/>
      <c r="AS68" s="95"/>
      <c r="AT68" s="96"/>
    </row>
    <row r="69" customFormat="false" ht="12.75" hidden="false" customHeight="false" outlineLevel="0" collapsed="false">
      <c r="A69" s="93"/>
      <c r="B69" s="20"/>
      <c r="C69" s="20"/>
      <c r="D69" s="20"/>
      <c r="E69" s="20"/>
      <c r="F69" s="94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95"/>
      <c r="AS69" s="95"/>
      <c r="AT69" s="96"/>
    </row>
    <row r="70" customFormat="false" ht="12.75" hidden="false" customHeight="false" outlineLevel="0" collapsed="false">
      <c r="A70" s="93"/>
      <c r="B70" s="20"/>
      <c r="C70" s="20"/>
      <c r="D70" s="20"/>
      <c r="E70" s="20"/>
      <c r="F70" s="94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95"/>
      <c r="AS70" s="95"/>
      <c r="AT70" s="96"/>
    </row>
    <row r="71" customFormat="false" ht="12.75" hidden="false" customHeight="false" outlineLevel="0" collapsed="false">
      <c r="A71" s="93"/>
      <c r="B71" s="20"/>
      <c r="C71" s="20"/>
      <c r="D71" s="20"/>
      <c r="E71" s="20"/>
      <c r="F71" s="94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95"/>
      <c r="AS71" s="95"/>
      <c r="AT71" s="96"/>
    </row>
    <row r="72" customFormat="false" ht="12.75" hidden="false" customHeight="false" outlineLevel="0" collapsed="false">
      <c r="A72" s="93"/>
      <c r="B72" s="20"/>
      <c r="C72" s="20"/>
      <c r="D72" s="20"/>
      <c r="E72" s="20"/>
      <c r="F72" s="94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95"/>
      <c r="AS72" s="95"/>
      <c r="AT72" s="96"/>
    </row>
    <row r="73" customFormat="false" ht="12.75" hidden="false" customHeight="false" outlineLevel="0" collapsed="false">
      <c r="A73" s="93"/>
      <c r="B73" s="20"/>
      <c r="C73" s="20"/>
      <c r="D73" s="20"/>
      <c r="E73" s="20"/>
      <c r="F73" s="94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95"/>
      <c r="AS73" s="95"/>
      <c r="AT73" s="96"/>
    </row>
    <row r="74" customFormat="false" ht="12.75" hidden="false" customHeight="false" outlineLevel="0" collapsed="false">
      <c r="A74" s="93"/>
      <c r="B74" s="20"/>
      <c r="C74" s="20"/>
      <c r="D74" s="20"/>
      <c r="E74" s="20"/>
      <c r="F74" s="94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95"/>
      <c r="AS74" s="95"/>
      <c r="AT74" s="96"/>
    </row>
    <row r="75" customFormat="false" ht="12.75" hidden="false" customHeight="false" outlineLevel="0" collapsed="false">
      <c r="A75" s="93"/>
      <c r="B75" s="20"/>
      <c r="C75" s="20"/>
      <c r="D75" s="20"/>
      <c r="E75" s="20"/>
      <c r="F75" s="94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95"/>
      <c r="AS75" s="95"/>
      <c r="AT75" s="96"/>
    </row>
    <row r="76" customFormat="false" ht="12.75" hidden="false" customHeight="false" outlineLevel="0" collapsed="false">
      <c r="A76" s="93"/>
      <c r="B76" s="20"/>
      <c r="C76" s="20"/>
      <c r="D76" s="20"/>
      <c r="E76" s="20"/>
      <c r="F76" s="94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95"/>
      <c r="AS76" s="95"/>
      <c r="AT76" s="96"/>
    </row>
    <row r="77" customFormat="false" ht="12.75" hidden="false" customHeight="false" outlineLevel="0" collapsed="false">
      <c r="A77" s="93"/>
      <c r="B77" s="20"/>
      <c r="C77" s="20"/>
      <c r="D77" s="20"/>
      <c r="E77" s="20"/>
      <c r="F77" s="94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95"/>
      <c r="AS77" s="95"/>
      <c r="AT77" s="96"/>
    </row>
    <row r="78" customFormat="false" ht="12.75" hidden="false" customHeight="false" outlineLevel="0" collapsed="false">
      <c r="A78" s="93"/>
      <c r="B78" s="20"/>
      <c r="C78" s="20"/>
      <c r="D78" s="20"/>
      <c r="E78" s="20"/>
      <c r="F78" s="94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95"/>
      <c r="AS78" s="95"/>
      <c r="AT78" s="96"/>
    </row>
    <row r="79" customFormat="false" ht="12.75" hidden="false" customHeight="false" outlineLevel="0" collapsed="false">
      <c r="A79" s="93"/>
      <c r="B79" s="20"/>
      <c r="C79" s="20"/>
      <c r="D79" s="20"/>
      <c r="E79" s="20"/>
      <c r="F79" s="94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95"/>
      <c r="AS79" s="95"/>
      <c r="AT79" s="96"/>
    </row>
    <row r="80" customFormat="false" ht="12.75" hidden="false" customHeight="false" outlineLevel="0" collapsed="false">
      <c r="A80" s="93"/>
      <c r="B80" s="20"/>
      <c r="C80" s="20"/>
      <c r="D80" s="20"/>
      <c r="E80" s="20"/>
      <c r="F80" s="94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95"/>
      <c r="AS80" s="95"/>
      <c r="AT80" s="96"/>
    </row>
    <row r="81" customFormat="false" ht="12.75" hidden="false" customHeight="false" outlineLevel="0" collapsed="false">
      <c r="A81" s="93"/>
      <c r="B81" s="20"/>
      <c r="C81" s="20"/>
      <c r="D81" s="20"/>
      <c r="E81" s="20"/>
      <c r="F81" s="94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95"/>
      <c r="AS81" s="95"/>
      <c r="AT81" s="96"/>
    </row>
    <row r="82" customFormat="false" ht="12.75" hidden="false" customHeight="false" outlineLevel="0" collapsed="false">
      <c r="A82" s="93"/>
      <c r="B82" s="20"/>
      <c r="C82" s="20"/>
      <c r="D82" s="20"/>
      <c r="E82" s="20"/>
      <c r="F82" s="94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95"/>
      <c r="AS82" s="95"/>
      <c r="AT82" s="96"/>
    </row>
    <row r="83" customFormat="false" ht="12.75" hidden="false" customHeight="false" outlineLevel="0" collapsed="false">
      <c r="A83" s="93"/>
      <c r="B83" s="20"/>
      <c r="C83" s="20"/>
      <c r="D83" s="20"/>
      <c r="E83" s="20"/>
      <c r="F83" s="94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95"/>
      <c r="AS83" s="95"/>
      <c r="AT83" s="96"/>
    </row>
    <row r="84" customFormat="false" ht="12.75" hidden="false" customHeight="false" outlineLevel="0" collapsed="false">
      <c r="A84" s="93"/>
      <c r="B84" s="20"/>
      <c r="C84" s="20"/>
      <c r="D84" s="20"/>
      <c r="E84" s="20"/>
      <c r="F84" s="94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95"/>
      <c r="AS84" s="95"/>
      <c r="AT84" s="96"/>
    </row>
    <row r="85" customFormat="false" ht="12.75" hidden="false" customHeight="false" outlineLevel="0" collapsed="false">
      <c r="A85" s="93"/>
      <c r="B85" s="20"/>
      <c r="C85" s="20"/>
      <c r="D85" s="20"/>
      <c r="E85" s="20"/>
      <c r="F85" s="94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95"/>
      <c r="AS85" s="95"/>
      <c r="AT85" s="96"/>
    </row>
    <row r="86" customFormat="false" ht="12.75" hidden="false" customHeight="false" outlineLevel="0" collapsed="false">
      <c r="A86" s="93"/>
      <c r="B86" s="20"/>
      <c r="C86" s="20"/>
      <c r="D86" s="20"/>
      <c r="E86" s="20"/>
      <c r="F86" s="94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95"/>
      <c r="AS86" s="95"/>
      <c r="AT86" s="96"/>
    </row>
    <row r="87" customFormat="false" ht="12.75" hidden="false" customHeight="false" outlineLevel="0" collapsed="false">
      <c r="A87" s="93"/>
      <c r="B87" s="20"/>
      <c r="C87" s="20"/>
      <c r="D87" s="20"/>
      <c r="E87" s="20"/>
      <c r="F87" s="94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95"/>
      <c r="AS87" s="95"/>
      <c r="AT87" s="96"/>
    </row>
    <row r="88" customFormat="false" ht="12.75" hidden="false" customHeight="false" outlineLevel="0" collapsed="false">
      <c r="A88" s="93"/>
      <c r="B88" s="20"/>
      <c r="C88" s="20"/>
      <c r="D88" s="20"/>
      <c r="E88" s="20"/>
      <c r="F88" s="94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95"/>
      <c r="AS88" s="95"/>
      <c r="AT88" s="96"/>
    </row>
    <row r="89" customFormat="false" ht="12.75" hidden="false" customHeight="false" outlineLevel="0" collapsed="false">
      <c r="A89" s="93"/>
      <c r="B89" s="20"/>
      <c r="C89" s="20"/>
      <c r="D89" s="20"/>
      <c r="E89" s="20"/>
      <c r="F89" s="94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95"/>
      <c r="AS89" s="95"/>
      <c r="AT89" s="96"/>
    </row>
    <row r="90" customFormat="false" ht="12.75" hidden="false" customHeight="false" outlineLevel="0" collapsed="false">
      <c r="A90" s="93"/>
      <c r="B90" s="20"/>
      <c r="C90" s="20"/>
      <c r="D90" s="20"/>
      <c r="E90" s="20"/>
      <c r="F90" s="94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95"/>
      <c r="AS90" s="95"/>
      <c r="AT90" s="96"/>
    </row>
    <row r="91" customFormat="false" ht="12.75" hidden="false" customHeight="false" outlineLevel="0" collapsed="false">
      <c r="A91" s="93"/>
      <c r="B91" s="20"/>
      <c r="C91" s="20"/>
      <c r="D91" s="20"/>
      <c r="E91" s="20"/>
      <c r="F91" s="94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95"/>
      <c r="AS91" s="95"/>
      <c r="AT91" s="96"/>
    </row>
    <row r="92" customFormat="false" ht="12.75" hidden="false" customHeight="false" outlineLevel="0" collapsed="false">
      <c r="A92" s="93"/>
      <c r="B92" s="20"/>
      <c r="C92" s="20"/>
      <c r="D92" s="20"/>
      <c r="E92" s="20"/>
      <c r="F92" s="94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95"/>
      <c r="AS92" s="95"/>
      <c r="AT92" s="96"/>
    </row>
    <row r="93" customFormat="false" ht="12.75" hidden="false" customHeight="false" outlineLevel="0" collapsed="false">
      <c r="A93" s="93"/>
      <c r="B93" s="20"/>
      <c r="C93" s="20"/>
      <c r="D93" s="20"/>
      <c r="E93" s="20"/>
      <c r="F93" s="94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95"/>
      <c r="AS93" s="95"/>
      <c r="AT93" s="96"/>
    </row>
    <row r="94" customFormat="false" ht="12.75" hidden="false" customHeight="false" outlineLevel="0" collapsed="false">
      <c r="A94" s="93"/>
      <c r="B94" s="20"/>
      <c r="C94" s="20"/>
      <c r="D94" s="20"/>
      <c r="E94" s="20"/>
      <c r="F94" s="94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95"/>
      <c r="AS94" s="95"/>
      <c r="AT94" s="96"/>
    </row>
    <row r="95" customFormat="false" ht="12.75" hidden="false" customHeight="false" outlineLevel="0" collapsed="false">
      <c r="A95" s="93"/>
      <c r="B95" s="20"/>
      <c r="C95" s="20"/>
      <c r="D95" s="20"/>
      <c r="E95" s="20"/>
      <c r="F95" s="94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95"/>
      <c r="AS95" s="95"/>
      <c r="AT95" s="96"/>
    </row>
    <row r="96" customFormat="false" ht="12.75" hidden="false" customHeight="false" outlineLevel="0" collapsed="false">
      <c r="A96" s="93"/>
      <c r="B96" s="20"/>
      <c r="C96" s="20"/>
      <c r="D96" s="20"/>
      <c r="E96" s="20"/>
      <c r="F96" s="94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95"/>
      <c r="AS96" s="95"/>
      <c r="AT96" s="96"/>
    </row>
    <row r="97" customFormat="false" ht="12.75" hidden="false" customHeight="false" outlineLevel="0" collapsed="false">
      <c r="A97" s="93"/>
      <c r="B97" s="20"/>
      <c r="C97" s="20"/>
      <c r="D97" s="20"/>
      <c r="E97" s="20"/>
      <c r="F97" s="94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95"/>
      <c r="AS97" s="95"/>
      <c r="AT97" s="96"/>
    </row>
    <row r="98" customFormat="false" ht="12.75" hidden="false" customHeight="false" outlineLevel="0" collapsed="false">
      <c r="A98" s="93"/>
      <c r="B98" s="20"/>
      <c r="C98" s="20"/>
      <c r="D98" s="20"/>
      <c r="E98" s="20"/>
      <c r="F98" s="9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95"/>
      <c r="AS98" s="95"/>
      <c r="AT98" s="96"/>
    </row>
    <row r="99" customFormat="false" ht="12.75" hidden="false" customHeight="false" outlineLevel="0" collapsed="false">
      <c r="A99" s="93"/>
      <c r="B99" s="20"/>
      <c r="C99" s="20"/>
      <c r="D99" s="20"/>
      <c r="E99" s="20"/>
      <c r="F99" s="94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95"/>
      <c r="AS99" s="95"/>
      <c r="AT99" s="96"/>
    </row>
    <row r="100" customFormat="false" ht="12.75" hidden="false" customHeight="false" outlineLevel="0" collapsed="false">
      <c r="A100" s="93"/>
      <c r="B100" s="20"/>
      <c r="C100" s="20"/>
      <c r="D100" s="20"/>
      <c r="E100" s="20"/>
      <c r="F100" s="94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95"/>
      <c r="AS100" s="95"/>
      <c r="AT100" s="96"/>
    </row>
    <row r="101" customFormat="false" ht="12.75" hidden="false" customHeight="false" outlineLevel="0" collapsed="false">
      <c r="A101" s="93"/>
      <c r="B101" s="20"/>
      <c r="C101" s="20"/>
      <c r="D101" s="20"/>
      <c r="E101" s="20"/>
      <c r="F101" s="94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95"/>
      <c r="AS101" s="95"/>
      <c r="AT101" s="96"/>
    </row>
    <row r="102" customFormat="false" ht="12.75" hidden="false" customHeight="false" outlineLevel="0" collapsed="false">
      <c r="A102" s="93"/>
      <c r="B102" s="20"/>
      <c r="C102" s="20"/>
      <c r="D102" s="20"/>
      <c r="E102" s="20"/>
      <c r="F102" s="94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95"/>
      <c r="AS102" s="95"/>
      <c r="AT102" s="96"/>
    </row>
    <row r="103" customFormat="false" ht="12.75" hidden="false" customHeight="false" outlineLevel="0" collapsed="false">
      <c r="A103" s="93"/>
      <c r="B103" s="20"/>
      <c r="C103" s="20"/>
      <c r="D103" s="20"/>
      <c r="E103" s="20"/>
      <c r="F103" s="94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95"/>
      <c r="AS103" s="95"/>
      <c r="AT103" s="96"/>
    </row>
    <row r="104" customFormat="false" ht="12.75" hidden="false" customHeight="false" outlineLevel="0" collapsed="false">
      <c r="A104" s="93"/>
      <c r="B104" s="20"/>
      <c r="C104" s="20"/>
      <c r="D104" s="20"/>
      <c r="E104" s="20"/>
      <c r="F104" s="94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95"/>
      <c r="AS104" s="95"/>
      <c r="AT104" s="96"/>
    </row>
    <row r="105" customFormat="false" ht="12.75" hidden="false" customHeight="false" outlineLevel="0" collapsed="false">
      <c r="A105" s="93"/>
      <c r="B105" s="20"/>
      <c r="C105" s="20"/>
      <c r="D105" s="20"/>
      <c r="E105" s="20"/>
      <c r="F105" s="94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95"/>
      <c r="AS105" s="95"/>
      <c r="AT105" s="96"/>
    </row>
    <row r="106" customFormat="false" ht="12.75" hidden="false" customHeight="false" outlineLevel="0" collapsed="false">
      <c r="A106" s="93"/>
      <c r="B106" s="20"/>
      <c r="C106" s="20"/>
      <c r="D106" s="20"/>
      <c r="E106" s="20"/>
      <c r="F106" s="94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95"/>
      <c r="AS106" s="95"/>
      <c r="AT106" s="96"/>
    </row>
    <row r="107" customFormat="false" ht="12.75" hidden="false" customHeight="false" outlineLevel="0" collapsed="false">
      <c r="A107" s="93"/>
      <c r="B107" s="20"/>
      <c r="C107" s="20"/>
      <c r="D107" s="20"/>
      <c r="E107" s="20"/>
      <c r="F107" s="94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95"/>
      <c r="AS107" s="95"/>
      <c r="AT107" s="96"/>
    </row>
    <row r="108" customFormat="false" ht="12.75" hidden="false" customHeight="false" outlineLevel="0" collapsed="false">
      <c r="A108" s="93"/>
      <c r="B108" s="20"/>
      <c r="C108" s="20"/>
      <c r="D108" s="20"/>
      <c r="E108" s="20"/>
      <c r="F108" s="94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95"/>
      <c r="AS108" s="95"/>
      <c r="AT108" s="96"/>
    </row>
    <row r="109" customFormat="false" ht="12.75" hidden="false" customHeight="false" outlineLevel="0" collapsed="false">
      <c r="A109" s="93"/>
      <c r="B109" s="20"/>
      <c r="C109" s="20"/>
      <c r="D109" s="20"/>
      <c r="E109" s="20"/>
      <c r="F109" s="94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95"/>
      <c r="AS109" s="95"/>
      <c r="AT109" s="96"/>
    </row>
    <row r="110" customFormat="false" ht="12.75" hidden="false" customHeight="false" outlineLevel="0" collapsed="false">
      <c r="A110" s="93"/>
      <c r="B110" s="20"/>
      <c r="C110" s="20"/>
      <c r="D110" s="20"/>
      <c r="E110" s="20"/>
      <c r="F110" s="94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95"/>
      <c r="AS110" s="95"/>
      <c r="AT110" s="96"/>
    </row>
    <row r="111" customFormat="false" ht="12.75" hidden="false" customHeight="false" outlineLevel="0" collapsed="false">
      <c r="A111" s="93"/>
      <c r="B111" s="20"/>
      <c r="C111" s="20"/>
      <c r="D111" s="20"/>
      <c r="E111" s="20"/>
      <c r="F111" s="94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95"/>
      <c r="AS111" s="95"/>
      <c r="AT111" s="96"/>
    </row>
    <row r="112" customFormat="false" ht="12.75" hidden="false" customHeight="false" outlineLevel="0" collapsed="false">
      <c r="A112" s="93"/>
      <c r="B112" s="20"/>
      <c r="C112" s="20"/>
      <c r="D112" s="20"/>
      <c r="E112" s="20"/>
      <c r="F112" s="94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95"/>
      <c r="AS112" s="95"/>
      <c r="AT112" s="96"/>
    </row>
    <row r="113" customFormat="false" ht="12.75" hidden="false" customHeight="false" outlineLevel="0" collapsed="false">
      <c r="A113" s="93"/>
      <c r="B113" s="20"/>
      <c r="C113" s="20"/>
      <c r="D113" s="20"/>
      <c r="E113" s="20"/>
      <c r="F113" s="94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95"/>
      <c r="AS113" s="95"/>
      <c r="AT113" s="96"/>
    </row>
    <row r="114" customFormat="false" ht="12.75" hidden="false" customHeight="false" outlineLevel="0" collapsed="false">
      <c r="A114" s="93"/>
      <c r="B114" s="20"/>
      <c r="C114" s="20"/>
      <c r="D114" s="20"/>
      <c r="E114" s="20"/>
      <c r="F114" s="94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95"/>
      <c r="AS114" s="95"/>
      <c r="AT114" s="96"/>
    </row>
    <row r="115" customFormat="false" ht="12.75" hidden="false" customHeight="false" outlineLevel="0" collapsed="false">
      <c r="A115" s="93"/>
      <c r="B115" s="20"/>
      <c r="C115" s="20"/>
      <c r="D115" s="20"/>
      <c r="E115" s="20"/>
      <c r="F115" s="94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95"/>
      <c r="AS115" s="95"/>
      <c r="AT115" s="96"/>
    </row>
    <row r="116" customFormat="false" ht="12.75" hidden="false" customHeight="false" outlineLevel="0" collapsed="false">
      <c r="A116" s="93"/>
      <c r="B116" s="20"/>
      <c r="C116" s="20"/>
      <c r="D116" s="20"/>
      <c r="E116" s="20"/>
      <c r="F116" s="94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95"/>
      <c r="AS116" s="95"/>
      <c r="AT116" s="96"/>
    </row>
    <row r="117" customFormat="false" ht="12.75" hidden="false" customHeight="false" outlineLevel="0" collapsed="false">
      <c r="A117" s="93"/>
      <c r="B117" s="20"/>
      <c r="C117" s="20"/>
      <c r="D117" s="20"/>
      <c r="E117" s="20"/>
      <c r="F117" s="94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95"/>
      <c r="AS117" s="95"/>
      <c r="AT117" s="96"/>
    </row>
    <row r="118" customFormat="false" ht="12.75" hidden="false" customHeight="false" outlineLevel="0" collapsed="false">
      <c r="A118" s="93"/>
      <c r="B118" s="20"/>
      <c r="C118" s="20"/>
      <c r="D118" s="20"/>
      <c r="E118" s="20"/>
      <c r="F118" s="94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95"/>
      <c r="AS118" s="95"/>
      <c r="AT118" s="96"/>
    </row>
    <row r="119" customFormat="false" ht="12.75" hidden="false" customHeight="false" outlineLevel="0" collapsed="false">
      <c r="A119" s="93"/>
      <c r="B119" s="20"/>
      <c r="C119" s="20"/>
      <c r="D119" s="20"/>
      <c r="E119" s="20"/>
      <c r="F119" s="94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95"/>
      <c r="AS119" s="95"/>
      <c r="AT119" s="96"/>
    </row>
    <row r="120" customFormat="false" ht="12.75" hidden="false" customHeight="false" outlineLevel="0" collapsed="false">
      <c r="A120" s="93"/>
      <c r="B120" s="20"/>
      <c r="C120" s="20"/>
      <c r="D120" s="20"/>
      <c r="E120" s="20"/>
      <c r="F120" s="94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95"/>
      <c r="AS120" s="95"/>
      <c r="AT120" s="96"/>
    </row>
    <row r="121" customFormat="false" ht="12.75" hidden="false" customHeight="false" outlineLevel="0" collapsed="false">
      <c r="A121" s="93"/>
      <c r="B121" s="20"/>
      <c r="C121" s="20"/>
      <c r="D121" s="20"/>
      <c r="E121" s="20"/>
      <c r="F121" s="94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95"/>
      <c r="AS121" s="95"/>
      <c r="AT121" s="96"/>
    </row>
    <row r="122" customFormat="false" ht="12.75" hidden="false" customHeight="false" outlineLevel="0" collapsed="false">
      <c r="A122" s="93"/>
      <c r="B122" s="20"/>
      <c r="C122" s="20"/>
      <c r="D122" s="20"/>
      <c r="E122" s="20"/>
      <c r="F122" s="94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95"/>
      <c r="AS122" s="95"/>
      <c r="AT122" s="96"/>
    </row>
    <row r="123" customFormat="false" ht="12.75" hidden="false" customHeight="false" outlineLevel="0" collapsed="false">
      <c r="A123" s="93"/>
      <c r="B123" s="20"/>
      <c r="C123" s="20"/>
      <c r="D123" s="20"/>
      <c r="E123" s="20"/>
      <c r="F123" s="94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95"/>
      <c r="AS123" s="95"/>
      <c r="AT123" s="96"/>
    </row>
    <row r="124" customFormat="false" ht="12.75" hidden="false" customHeight="false" outlineLevel="0" collapsed="false">
      <c r="A124" s="93"/>
      <c r="B124" s="20"/>
      <c r="C124" s="20"/>
      <c r="D124" s="20"/>
      <c r="E124" s="20"/>
      <c r="F124" s="94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95"/>
      <c r="AS124" s="95"/>
      <c r="AT124" s="96"/>
    </row>
    <row r="125" customFormat="false" ht="12.75" hidden="false" customHeight="false" outlineLevel="0" collapsed="false">
      <c r="A125" s="93"/>
      <c r="B125" s="20"/>
      <c r="C125" s="20"/>
      <c r="D125" s="20"/>
      <c r="E125" s="20"/>
      <c r="F125" s="94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95"/>
      <c r="AS125" s="95"/>
      <c r="AT125" s="96"/>
    </row>
    <row r="126" customFormat="false" ht="12.75" hidden="false" customHeight="false" outlineLevel="0" collapsed="false">
      <c r="A126" s="93"/>
      <c r="B126" s="20"/>
      <c r="C126" s="20"/>
      <c r="D126" s="20"/>
      <c r="E126" s="20"/>
      <c r="F126" s="94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95"/>
      <c r="AS126" s="95"/>
      <c r="AT126" s="96"/>
    </row>
    <row r="127" customFormat="false" ht="12.75" hidden="false" customHeight="false" outlineLevel="0" collapsed="false">
      <c r="A127" s="93"/>
      <c r="B127" s="20"/>
      <c r="C127" s="20"/>
      <c r="D127" s="20"/>
      <c r="E127" s="20"/>
      <c r="F127" s="94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95"/>
      <c r="AS127" s="95"/>
      <c r="AT127" s="96"/>
    </row>
    <row r="128" customFormat="false" ht="12.75" hidden="false" customHeight="false" outlineLevel="0" collapsed="false">
      <c r="A128" s="93"/>
      <c r="B128" s="20"/>
      <c r="C128" s="20"/>
      <c r="D128" s="20"/>
      <c r="E128" s="20"/>
      <c r="F128" s="94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R128" s="95"/>
      <c r="AS128" s="95"/>
      <c r="AT128" s="96"/>
    </row>
    <row r="129" customFormat="false" ht="12.75" hidden="false" customHeight="false" outlineLevel="0" collapsed="false">
      <c r="A129" s="93"/>
      <c r="B129" s="20"/>
      <c r="C129" s="20"/>
      <c r="D129" s="20"/>
      <c r="E129" s="20"/>
      <c r="F129" s="94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R129" s="95"/>
      <c r="AS129" s="95"/>
      <c r="AT129" s="96"/>
    </row>
    <row r="130" customFormat="false" ht="12.75" hidden="false" customHeight="false" outlineLevel="0" collapsed="false">
      <c r="A130" s="93"/>
      <c r="B130" s="20"/>
      <c r="C130" s="20"/>
      <c r="D130" s="20"/>
      <c r="E130" s="20"/>
      <c r="F130" s="94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R130" s="95"/>
      <c r="AS130" s="95"/>
      <c r="AT130" s="96"/>
    </row>
    <row r="131" customFormat="false" ht="12.75" hidden="false" customHeight="false" outlineLevel="0" collapsed="false">
      <c r="A131" s="93"/>
      <c r="B131" s="20"/>
      <c r="C131" s="20"/>
      <c r="D131" s="20"/>
      <c r="E131" s="20"/>
      <c r="F131" s="94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R131" s="95"/>
      <c r="AS131" s="95"/>
      <c r="AT131" s="96"/>
    </row>
    <row r="132" customFormat="false" ht="12.75" hidden="false" customHeight="false" outlineLevel="0" collapsed="false">
      <c r="A132" s="93"/>
      <c r="B132" s="20"/>
      <c r="C132" s="20"/>
      <c r="D132" s="20"/>
      <c r="E132" s="20"/>
      <c r="F132" s="94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R132" s="95"/>
      <c r="AS132" s="95"/>
      <c r="AT132" s="96"/>
    </row>
    <row r="133" customFormat="false" ht="12.75" hidden="false" customHeight="false" outlineLevel="0" collapsed="false">
      <c r="A133" s="93"/>
      <c r="B133" s="20"/>
      <c r="C133" s="20"/>
      <c r="D133" s="20"/>
      <c r="E133" s="20"/>
      <c r="F133" s="94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R133" s="95"/>
      <c r="AS133" s="95"/>
      <c r="AT133" s="96"/>
    </row>
    <row r="134" customFormat="false" ht="12.75" hidden="false" customHeight="false" outlineLevel="0" collapsed="false">
      <c r="A134" s="93"/>
      <c r="B134" s="20"/>
      <c r="C134" s="20"/>
      <c r="D134" s="20"/>
      <c r="E134" s="20"/>
      <c r="F134" s="94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R134" s="95"/>
      <c r="AS134" s="95"/>
      <c r="AT134" s="96"/>
    </row>
    <row r="135" customFormat="false" ht="12.75" hidden="false" customHeight="false" outlineLevel="0" collapsed="false">
      <c r="A135" s="93"/>
      <c r="B135" s="20"/>
      <c r="C135" s="20"/>
      <c r="D135" s="20"/>
      <c r="E135" s="20"/>
      <c r="F135" s="94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R135" s="95"/>
      <c r="AS135" s="95"/>
      <c r="AT135" s="96"/>
    </row>
    <row r="136" customFormat="false" ht="12.75" hidden="false" customHeight="false" outlineLevel="0" collapsed="false">
      <c r="A136" s="93"/>
      <c r="B136" s="20"/>
      <c r="C136" s="20"/>
      <c r="D136" s="20"/>
      <c r="E136" s="20"/>
      <c r="F136" s="94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R136" s="95"/>
      <c r="AS136" s="95"/>
      <c r="AT136" s="96"/>
    </row>
    <row r="137" customFormat="false" ht="12.75" hidden="false" customHeight="false" outlineLevel="0" collapsed="false">
      <c r="A137" s="93"/>
      <c r="B137" s="20"/>
      <c r="C137" s="20"/>
      <c r="D137" s="20"/>
      <c r="E137" s="20"/>
      <c r="F137" s="94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R137" s="95"/>
      <c r="AS137" s="95"/>
      <c r="AT137" s="96"/>
    </row>
    <row r="138" customFormat="false" ht="12.75" hidden="false" customHeight="false" outlineLevel="0" collapsed="false">
      <c r="A138" s="93"/>
      <c r="B138" s="20"/>
      <c r="C138" s="20"/>
      <c r="D138" s="20"/>
      <c r="E138" s="20"/>
      <c r="F138" s="94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R138" s="95"/>
      <c r="AS138" s="95"/>
      <c r="AT138" s="96"/>
    </row>
    <row r="139" customFormat="false" ht="12.75" hidden="false" customHeight="false" outlineLevel="0" collapsed="false">
      <c r="A139" s="93"/>
      <c r="B139" s="20"/>
      <c r="C139" s="20"/>
      <c r="D139" s="20"/>
      <c r="E139" s="20"/>
      <c r="F139" s="94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R139" s="95"/>
      <c r="AS139" s="95"/>
      <c r="AT139" s="96"/>
    </row>
    <row r="140" customFormat="false" ht="12.75" hidden="false" customHeight="false" outlineLevel="0" collapsed="false">
      <c r="A140" s="93"/>
      <c r="B140" s="20"/>
      <c r="C140" s="20"/>
      <c r="D140" s="20"/>
      <c r="E140" s="20"/>
      <c r="F140" s="94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R140" s="95"/>
      <c r="AS140" s="95"/>
      <c r="AT140" s="96"/>
    </row>
    <row r="141" customFormat="false" ht="12.75" hidden="false" customHeight="false" outlineLevel="0" collapsed="false">
      <c r="A141" s="93"/>
      <c r="B141" s="20"/>
      <c r="C141" s="20"/>
      <c r="D141" s="20"/>
      <c r="E141" s="20"/>
      <c r="F141" s="94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R141" s="95"/>
      <c r="AS141" s="95"/>
      <c r="AT141" s="96"/>
    </row>
    <row r="142" customFormat="false" ht="12.75" hidden="false" customHeight="false" outlineLevel="0" collapsed="false">
      <c r="A142" s="93"/>
      <c r="B142" s="20"/>
      <c r="C142" s="20"/>
      <c r="D142" s="20"/>
      <c r="E142" s="20"/>
      <c r="F142" s="94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R142" s="95"/>
      <c r="AS142" s="95"/>
      <c r="AT142" s="96"/>
    </row>
    <row r="143" customFormat="false" ht="12.75" hidden="false" customHeight="false" outlineLevel="0" collapsed="false">
      <c r="A143" s="93"/>
      <c r="B143" s="20"/>
      <c r="C143" s="20"/>
      <c r="D143" s="20"/>
      <c r="E143" s="20"/>
      <c r="F143" s="94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R143" s="95"/>
      <c r="AS143" s="95"/>
      <c r="AT143" s="96"/>
    </row>
    <row r="144" customFormat="false" ht="12.75" hidden="false" customHeight="false" outlineLevel="0" collapsed="false">
      <c r="A144" s="93"/>
      <c r="B144" s="20"/>
      <c r="C144" s="20"/>
      <c r="D144" s="20"/>
      <c r="E144" s="20"/>
      <c r="F144" s="94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R144" s="95"/>
      <c r="AS144" s="95"/>
      <c r="AT144" s="96"/>
    </row>
    <row r="145" customFormat="false" ht="12.75" hidden="false" customHeight="false" outlineLevel="0" collapsed="false">
      <c r="A145" s="93"/>
      <c r="B145" s="20"/>
      <c r="C145" s="20"/>
      <c r="D145" s="20"/>
      <c r="E145" s="20"/>
      <c r="F145" s="94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R145" s="95"/>
      <c r="AS145" s="95"/>
      <c r="AT145" s="96"/>
    </row>
    <row r="146" customFormat="false" ht="12.75" hidden="false" customHeight="false" outlineLevel="0" collapsed="false">
      <c r="A146" s="93"/>
      <c r="B146" s="20"/>
      <c r="C146" s="20"/>
      <c r="D146" s="20"/>
      <c r="E146" s="20"/>
      <c r="F146" s="94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R146" s="95"/>
      <c r="AS146" s="95"/>
      <c r="AT146" s="96"/>
    </row>
    <row r="147" customFormat="false" ht="12.75" hidden="false" customHeight="false" outlineLevel="0" collapsed="false">
      <c r="A147" s="93"/>
      <c r="B147" s="20"/>
      <c r="C147" s="20"/>
      <c r="D147" s="20"/>
      <c r="E147" s="20"/>
      <c r="F147" s="94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R147" s="95"/>
      <c r="AS147" s="95"/>
      <c r="AT147" s="96"/>
    </row>
    <row r="148" customFormat="false" ht="12.75" hidden="false" customHeight="false" outlineLevel="0" collapsed="false">
      <c r="A148" s="93"/>
      <c r="B148" s="20"/>
      <c r="C148" s="20"/>
      <c r="D148" s="20"/>
      <c r="E148" s="20"/>
      <c r="F148" s="94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R148" s="95"/>
      <c r="AS148" s="95"/>
      <c r="AT148" s="96"/>
    </row>
    <row r="149" customFormat="false" ht="12.75" hidden="false" customHeight="false" outlineLevel="0" collapsed="false">
      <c r="A149" s="93"/>
      <c r="B149" s="20"/>
      <c r="C149" s="20"/>
      <c r="D149" s="20"/>
      <c r="E149" s="20"/>
      <c r="F149" s="94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R149" s="95"/>
      <c r="AS149" s="95"/>
      <c r="AT149" s="96"/>
    </row>
    <row r="150" customFormat="false" ht="12.75" hidden="false" customHeight="false" outlineLevel="0" collapsed="false">
      <c r="A150" s="93"/>
      <c r="B150" s="20"/>
      <c r="C150" s="20"/>
      <c r="D150" s="20"/>
      <c r="E150" s="20"/>
      <c r="F150" s="94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R150" s="95"/>
      <c r="AS150" s="95"/>
      <c r="AT150" s="96"/>
    </row>
    <row r="151" customFormat="false" ht="12.75" hidden="false" customHeight="false" outlineLevel="0" collapsed="false">
      <c r="A151" s="93"/>
      <c r="B151" s="20"/>
      <c r="C151" s="20"/>
      <c r="D151" s="20"/>
      <c r="E151" s="20"/>
      <c r="F151" s="94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R151" s="95"/>
      <c r="AS151" s="95"/>
      <c r="AT151" s="96"/>
    </row>
    <row r="152" customFormat="false" ht="12.75" hidden="false" customHeight="false" outlineLevel="0" collapsed="false">
      <c r="A152" s="93"/>
      <c r="B152" s="20"/>
      <c r="C152" s="20"/>
      <c r="D152" s="20"/>
      <c r="E152" s="20"/>
      <c r="F152" s="94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R152" s="95"/>
      <c r="AS152" s="95"/>
      <c r="AT152" s="96"/>
    </row>
    <row r="153" customFormat="false" ht="12.75" hidden="false" customHeight="false" outlineLevel="0" collapsed="false">
      <c r="A153" s="93"/>
      <c r="B153" s="20"/>
      <c r="C153" s="20"/>
      <c r="D153" s="20"/>
      <c r="E153" s="20"/>
      <c r="F153" s="94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R153" s="95"/>
      <c r="AS153" s="95"/>
      <c r="AT153" s="96"/>
    </row>
    <row r="154" customFormat="false" ht="12.75" hidden="false" customHeight="false" outlineLevel="0" collapsed="false">
      <c r="A154" s="93"/>
      <c r="B154" s="20"/>
      <c r="C154" s="20"/>
      <c r="D154" s="20"/>
      <c r="E154" s="20"/>
      <c r="F154" s="94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R154" s="95"/>
      <c r="AS154" s="95"/>
      <c r="AT154" s="96"/>
    </row>
    <row r="155" customFormat="false" ht="12.75" hidden="false" customHeight="false" outlineLevel="0" collapsed="false">
      <c r="A155" s="93"/>
      <c r="B155" s="20"/>
      <c r="C155" s="20"/>
      <c r="D155" s="20"/>
      <c r="E155" s="20"/>
      <c r="F155" s="94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R155" s="95"/>
      <c r="AS155" s="95"/>
      <c r="AT155" s="96"/>
    </row>
    <row r="156" customFormat="false" ht="12.75" hidden="false" customHeight="false" outlineLevel="0" collapsed="false">
      <c r="A156" s="93"/>
      <c r="B156" s="20"/>
      <c r="C156" s="20"/>
      <c r="D156" s="20"/>
      <c r="E156" s="20"/>
      <c r="F156" s="94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R156" s="95"/>
      <c r="AS156" s="95"/>
      <c r="AT156" s="96"/>
    </row>
    <row r="157" customFormat="false" ht="12.75" hidden="false" customHeight="false" outlineLevel="0" collapsed="false">
      <c r="A157" s="93"/>
      <c r="B157" s="20"/>
      <c r="C157" s="20"/>
      <c r="D157" s="20"/>
      <c r="E157" s="20"/>
      <c r="F157" s="94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R157" s="95"/>
      <c r="AS157" s="95"/>
      <c r="AT157" s="96"/>
    </row>
    <row r="158" customFormat="false" ht="12.75" hidden="false" customHeight="false" outlineLevel="0" collapsed="false">
      <c r="A158" s="93"/>
      <c r="B158" s="20"/>
      <c r="C158" s="20"/>
      <c r="D158" s="20"/>
      <c r="E158" s="20"/>
      <c r="F158" s="94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R158" s="95"/>
      <c r="AS158" s="95"/>
      <c r="AT158" s="96"/>
    </row>
    <row r="159" customFormat="false" ht="12.75" hidden="false" customHeight="false" outlineLevel="0" collapsed="false">
      <c r="A159" s="93"/>
      <c r="B159" s="20"/>
      <c r="C159" s="20"/>
      <c r="D159" s="20"/>
      <c r="E159" s="20"/>
      <c r="F159" s="94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R159" s="95"/>
      <c r="AS159" s="95"/>
      <c r="AT159" s="96"/>
    </row>
    <row r="160" customFormat="false" ht="12.75" hidden="false" customHeight="false" outlineLevel="0" collapsed="false">
      <c r="A160" s="93"/>
      <c r="B160" s="20"/>
      <c r="C160" s="20"/>
      <c r="D160" s="20"/>
      <c r="E160" s="20"/>
      <c r="F160" s="94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R160" s="95"/>
      <c r="AS160" s="95"/>
      <c r="AT160" s="96"/>
    </row>
    <row r="161" customFormat="false" ht="12.75" hidden="false" customHeight="false" outlineLevel="0" collapsed="false">
      <c r="A161" s="93"/>
      <c r="B161" s="20"/>
      <c r="C161" s="20"/>
      <c r="D161" s="20"/>
      <c r="E161" s="20"/>
      <c r="F161" s="94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R161" s="95"/>
      <c r="AS161" s="95"/>
      <c r="AT161" s="96"/>
    </row>
    <row r="162" customFormat="false" ht="12.75" hidden="false" customHeight="false" outlineLevel="0" collapsed="false">
      <c r="A162" s="93"/>
      <c r="B162" s="20"/>
      <c r="C162" s="20"/>
      <c r="D162" s="20"/>
      <c r="E162" s="20"/>
      <c r="F162" s="94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R162" s="95"/>
      <c r="AS162" s="95"/>
      <c r="AT162" s="96"/>
    </row>
    <row r="163" customFormat="false" ht="12.75" hidden="false" customHeight="false" outlineLevel="0" collapsed="false">
      <c r="A163" s="93"/>
      <c r="B163" s="20"/>
      <c r="C163" s="20"/>
      <c r="D163" s="20"/>
      <c r="E163" s="20"/>
      <c r="F163" s="94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R163" s="95"/>
      <c r="AS163" s="95"/>
      <c r="AT163" s="96"/>
    </row>
    <row r="164" customFormat="false" ht="12.75" hidden="false" customHeight="false" outlineLevel="0" collapsed="false">
      <c r="A164" s="93"/>
      <c r="B164" s="20"/>
      <c r="C164" s="20"/>
      <c r="D164" s="20"/>
      <c r="E164" s="20"/>
      <c r="F164" s="94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R164" s="95"/>
      <c r="AS164" s="95"/>
      <c r="AT164" s="96"/>
    </row>
    <row r="165" customFormat="false" ht="12.75" hidden="false" customHeight="false" outlineLevel="0" collapsed="false">
      <c r="A165" s="93"/>
      <c r="B165" s="20"/>
      <c r="C165" s="20"/>
      <c r="D165" s="20"/>
      <c r="E165" s="20"/>
      <c r="F165" s="94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R165" s="95"/>
      <c r="AS165" s="95"/>
      <c r="AT165" s="96"/>
    </row>
    <row r="166" customFormat="false" ht="12.75" hidden="false" customHeight="false" outlineLevel="0" collapsed="false">
      <c r="A166" s="93"/>
      <c r="B166" s="20"/>
      <c r="C166" s="20"/>
      <c r="D166" s="20"/>
      <c r="E166" s="20"/>
      <c r="F166" s="94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R166" s="95"/>
      <c r="AS166" s="95"/>
      <c r="AT166" s="96"/>
    </row>
    <row r="167" customFormat="false" ht="12.75" hidden="false" customHeight="false" outlineLevel="0" collapsed="false">
      <c r="A167" s="93"/>
      <c r="B167" s="20"/>
      <c r="C167" s="20"/>
      <c r="D167" s="20"/>
      <c r="E167" s="20"/>
      <c r="F167" s="94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R167" s="95"/>
      <c r="AS167" s="95"/>
      <c r="AT167" s="96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8">
    <mergeCell ref="A1:AT3"/>
    <mergeCell ref="E4:E5"/>
    <mergeCell ref="AR4:AR5"/>
    <mergeCell ref="AS4:AS5"/>
    <mergeCell ref="AT4:AT5"/>
    <mergeCell ref="E22:E23"/>
    <mergeCell ref="AR22:AR23"/>
    <mergeCell ref="AS22:AS23"/>
    <mergeCell ref="AT22:AT23"/>
    <mergeCell ref="V24:W24"/>
    <mergeCell ref="B36:D36"/>
    <mergeCell ref="B37:D37"/>
    <mergeCell ref="B38:D38"/>
    <mergeCell ref="B39:D39"/>
    <mergeCell ref="B40:D40"/>
    <mergeCell ref="B42:D42"/>
    <mergeCell ref="B43:D43"/>
    <mergeCell ref="B44:E44"/>
  </mergeCells>
  <printOptions headings="false" gridLines="false" gridLinesSet="true" horizontalCentered="false" verticalCentered="false"/>
  <pageMargins left="0.0395833333333333" right="0.0395833333333333" top="0.354166666666667" bottom="0.354166666666667" header="0.511811023622047" footer="0.511811023622047"/>
  <pageSetup paperSize="9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U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19" activeCellId="0" sqref="X19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97" width="7.84"/>
    <col collapsed="false" customWidth="true" hidden="false" outlineLevel="0" max="2" min="2" style="97" width="28.24"/>
    <col collapsed="false" customWidth="true" hidden="false" outlineLevel="0" max="3" min="3" style="97" width="10.66"/>
    <col collapsed="false" customWidth="true" hidden="false" outlineLevel="0" max="4" min="4" style="97" width="4.6"/>
    <col collapsed="false" customWidth="true" hidden="false" outlineLevel="0" max="5" min="5" style="97" width="8.24"/>
    <col collapsed="false" customWidth="true" hidden="false" outlineLevel="0" max="14" min="6" style="97" width="2.84"/>
    <col collapsed="false" customWidth="true" hidden="false" outlineLevel="0" max="15" min="15" style="97" width="2.97"/>
    <col collapsed="false" customWidth="true" hidden="false" outlineLevel="0" max="16" min="16" style="97" width="3.24"/>
    <col collapsed="false" customWidth="true" hidden="false" outlineLevel="0" max="33" min="17" style="97" width="2.84"/>
    <col collapsed="false" customWidth="true" hidden="false" outlineLevel="0" max="35" min="34" style="97" width="3.38"/>
    <col collapsed="false" customWidth="true" hidden="false" outlineLevel="0" max="36" min="36" style="98" width="3.38"/>
    <col collapsed="false" customWidth="true" hidden="false" outlineLevel="0" max="37" min="37" style="98" width="3.92"/>
    <col collapsed="false" customWidth="true" hidden="false" outlineLevel="0" max="38" min="38" style="98" width="4.73"/>
    <col collapsed="false" customWidth="true" hidden="true" outlineLevel="0" max="39" min="39" style="97" width="9.19"/>
    <col collapsed="false" customWidth="true" hidden="false" outlineLevel="0" max="225" min="40" style="97" width="9.19"/>
    <col collapsed="false" customWidth="true" hidden="false" outlineLevel="0" max="229" min="226" style="6" width="9.19"/>
    <col collapsed="false" customWidth="true" hidden="false" outlineLevel="0" max="242" min="230" style="2" width="9.19"/>
    <col collapsed="false" customWidth="false" hidden="false" outlineLevel="0" max="16383" min="243" style="2" width="11.49"/>
    <col collapsed="false" customWidth="false" hidden="false" outlineLevel="0" max="16384" min="16384" style="2" width="11.53"/>
  </cols>
  <sheetData>
    <row r="1" s="100" customFormat="true" ht="9.9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97"/>
      <c r="AN1" s="99"/>
      <c r="HR1" s="6"/>
      <c r="HS1" s="6"/>
      <c r="HT1" s="6"/>
      <c r="HU1" s="6"/>
    </row>
    <row r="2" s="100" customFormat="true" ht="9.95" hidden="false" customHeight="tru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97"/>
      <c r="AN2" s="99"/>
      <c r="HR2" s="6"/>
      <c r="HS2" s="6"/>
      <c r="HT2" s="6"/>
      <c r="HU2" s="6"/>
    </row>
    <row r="3" customFormat="false" ht="45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N3" s="99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</row>
    <row r="4" customFormat="false" ht="15.75" hidden="false" customHeight="true" outlineLevel="0" collapsed="false">
      <c r="A4" s="102" t="s">
        <v>1</v>
      </c>
      <c r="B4" s="103" t="s">
        <v>2</v>
      </c>
      <c r="C4" s="103"/>
      <c r="D4" s="103"/>
      <c r="E4" s="103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04" t="s">
        <v>5</v>
      </c>
      <c r="AK4" s="105" t="s">
        <v>6</v>
      </c>
      <c r="AL4" s="106" t="s">
        <v>7</v>
      </c>
      <c r="AM4" s="100"/>
      <c r="AN4" s="100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</row>
    <row r="5" customFormat="false" ht="15.75" hidden="false" customHeight="true" outlineLevel="0" collapsed="false">
      <c r="A5" s="102"/>
      <c r="B5" s="107" t="s">
        <v>71</v>
      </c>
      <c r="C5" s="107"/>
      <c r="D5" s="107"/>
      <c r="E5" s="103"/>
      <c r="F5" s="19" t="s">
        <v>10</v>
      </c>
      <c r="G5" s="19" t="s">
        <v>10</v>
      </c>
      <c r="H5" s="19" t="s">
        <v>11</v>
      </c>
      <c r="I5" s="19" t="s">
        <v>11</v>
      </c>
      <c r="J5" s="19" t="s">
        <v>12</v>
      </c>
      <c r="K5" s="19" t="s">
        <v>11</v>
      </c>
      <c r="L5" s="19" t="s">
        <v>13</v>
      </c>
      <c r="M5" s="19" t="s">
        <v>10</v>
      </c>
      <c r="N5" s="19" t="s">
        <v>10</v>
      </c>
      <c r="O5" s="19" t="s">
        <v>11</v>
      </c>
      <c r="P5" s="19" t="s">
        <v>11</v>
      </c>
      <c r="Q5" s="19" t="s">
        <v>12</v>
      </c>
      <c r="R5" s="19" t="s">
        <v>11</v>
      </c>
      <c r="S5" s="19" t="s">
        <v>13</v>
      </c>
      <c r="T5" s="19" t="s">
        <v>10</v>
      </c>
      <c r="U5" s="19" t="s">
        <v>10</v>
      </c>
      <c r="V5" s="19" t="s">
        <v>11</v>
      </c>
      <c r="W5" s="19" t="s">
        <v>11</v>
      </c>
      <c r="X5" s="19" t="s">
        <v>12</v>
      </c>
      <c r="Y5" s="19" t="s">
        <v>11</v>
      </c>
      <c r="Z5" s="19" t="s">
        <v>13</v>
      </c>
      <c r="AA5" s="19" t="s">
        <v>10</v>
      </c>
      <c r="AB5" s="19" t="s">
        <v>10</v>
      </c>
      <c r="AC5" s="19" t="s">
        <v>11</v>
      </c>
      <c r="AD5" s="19" t="s">
        <v>11</v>
      </c>
      <c r="AE5" s="19" t="s">
        <v>12</v>
      </c>
      <c r="AF5" s="19" t="s">
        <v>11</v>
      </c>
      <c r="AG5" s="19" t="s">
        <v>13</v>
      </c>
      <c r="AH5" s="19" t="s">
        <v>10</v>
      </c>
      <c r="AI5" s="19" t="s">
        <v>10</v>
      </c>
      <c r="AJ5" s="104"/>
      <c r="AK5" s="104"/>
      <c r="AL5" s="104"/>
      <c r="AM5" s="100"/>
      <c r="AN5" s="100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</row>
    <row r="6" customFormat="false" ht="15.75" hidden="false" customHeight="true" outlineLevel="0" collapsed="false">
      <c r="A6" s="108" t="n">
        <v>159921</v>
      </c>
      <c r="B6" s="109" t="s">
        <v>72</v>
      </c>
      <c r="C6" s="109"/>
      <c r="D6" s="109"/>
      <c r="E6" s="110" t="s">
        <v>73</v>
      </c>
      <c r="F6" s="53" t="s">
        <v>20</v>
      </c>
      <c r="G6" s="53" t="s">
        <v>20</v>
      </c>
      <c r="H6" s="60"/>
      <c r="I6" s="63"/>
      <c r="J6" s="63"/>
      <c r="K6" s="53" t="s">
        <v>22</v>
      </c>
      <c r="L6" s="53" t="s">
        <v>22</v>
      </c>
      <c r="M6" s="53" t="s">
        <v>20</v>
      </c>
      <c r="N6" s="53" t="s">
        <v>20</v>
      </c>
      <c r="O6" s="53" t="s">
        <v>22</v>
      </c>
      <c r="P6" s="63"/>
      <c r="Q6" s="60"/>
      <c r="R6" s="53" t="s">
        <v>22</v>
      </c>
      <c r="S6" s="53" t="s">
        <v>20</v>
      </c>
      <c r="T6" s="53" t="s">
        <v>20</v>
      </c>
      <c r="U6" s="53" t="s">
        <v>20</v>
      </c>
      <c r="V6" s="53" t="s">
        <v>22</v>
      </c>
      <c r="W6" s="111" t="s">
        <v>74</v>
      </c>
      <c r="X6" s="111"/>
      <c r="Y6" s="111"/>
      <c r="Z6" s="111"/>
      <c r="AA6" s="111"/>
      <c r="AB6" s="63"/>
      <c r="AC6" s="63" t="s">
        <v>22</v>
      </c>
      <c r="AD6" s="63"/>
      <c r="AE6" s="63"/>
      <c r="AF6" s="53" t="s">
        <v>22</v>
      </c>
      <c r="AG6" s="53" t="s">
        <v>22</v>
      </c>
      <c r="AH6" s="53" t="s">
        <v>22</v>
      </c>
      <c r="AI6" s="53" t="s">
        <v>22</v>
      </c>
      <c r="AJ6" s="112"/>
      <c r="AK6" s="113"/>
      <c r="AL6" s="114"/>
      <c r="AM6" s="100"/>
      <c r="AN6" s="100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</row>
    <row r="7" customFormat="false" ht="15.75" hidden="false" customHeight="true" outlineLevel="0" collapsed="false">
      <c r="A7" s="115" t="n">
        <v>159247</v>
      </c>
      <c r="B7" s="116" t="s">
        <v>75</v>
      </c>
      <c r="C7" s="116"/>
      <c r="D7" s="116"/>
      <c r="E7" s="110" t="s">
        <v>76</v>
      </c>
      <c r="F7" s="53" t="s">
        <v>13</v>
      </c>
      <c r="G7" s="53" t="s">
        <v>13</v>
      </c>
      <c r="H7" s="63"/>
      <c r="I7" s="63"/>
      <c r="J7" s="63"/>
      <c r="K7" s="53" t="s">
        <v>13</v>
      </c>
      <c r="L7" s="53" t="s">
        <v>13</v>
      </c>
      <c r="M7" s="53" t="s">
        <v>13</v>
      </c>
      <c r="N7" s="53" t="s">
        <v>13</v>
      </c>
      <c r="O7" s="53" t="s">
        <v>13</v>
      </c>
      <c r="P7" s="63"/>
      <c r="Q7" s="63"/>
      <c r="R7" s="117" t="s">
        <v>13</v>
      </c>
      <c r="S7" s="53" t="s">
        <v>13</v>
      </c>
      <c r="T7" s="53" t="s">
        <v>13</v>
      </c>
      <c r="U7" s="53" t="s">
        <v>13</v>
      </c>
      <c r="V7" s="117" t="s">
        <v>13</v>
      </c>
      <c r="W7" s="63"/>
      <c r="X7" s="60" t="s">
        <v>20</v>
      </c>
      <c r="Y7" s="63"/>
      <c r="Z7" s="63"/>
      <c r="AA7" s="53" t="s">
        <v>13</v>
      </c>
      <c r="AB7" s="53" t="s">
        <v>13</v>
      </c>
      <c r="AC7" s="53" t="s">
        <v>13</v>
      </c>
      <c r="AD7" s="63"/>
      <c r="AE7" s="63"/>
      <c r="AF7" s="53" t="s">
        <v>13</v>
      </c>
      <c r="AG7" s="53" t="s">
        <v>13</v>
      </c>
      <c r="AH7" s="53" t="s">
        <v>13</v>
      </c>
      <c r="AI7" s="53" t="s">
        <v>13</v>
      </c>
      <c r="AJ7" s="112"/>
      <c r="AK7" s="113"/>
      <c r="AL7" s="114"/>
      <c r="AM7" s="100"/>
      <c r="AN7" s="100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</row>
    <row r="8" customFormat="false" ht="15.75" hidden="false" customHeight="true" outlineLevel="0" collapsed="false">
      <c r="A8" s="108" t="n">
        <v>159212</v>
      </c>
      <c r="B8" s="109" t="s">
        <v>77</v>
      </c>
      <c r="C8" s="109"/>
      <c r="D8" s="109"/>
      <c r="E8" s="110" t="s">
        <v>73</v>
      </c>
      <c r="F8" s="53" t="s">
        <v>22</v>
      </c>
      <c r="G8" s="53" t="s">
        <v>22</v>
      </c>
      <c r="H8" s="60" t="s">
        <v>20</v>
      </c>
      <c r="I8" s="63"/>
      <c r="J8" s="63"/>
      <c r="K8" s="53" t="s">
        <v>22</v>
      </c>
      <c r="L8" s="53" t="s">
        <v>22</v>
      </c>
      <c r="M8" s="53" t="s">
        <v>22</v>
      </c>
      <c r="N8" s="53" t="s">
        <v>22</v>
      </c>
      <c r="O8" s="53" t="s">
        <v>22</v>
      </c>
      <c r="P8" s="63"/>
      <c r="Q8" s="63"/>
      <c r="R8" s="53" t="s">
        <v>22</v>
      </c>
      <c r="S8" s="53" t="s">
        <v>22</v>
      </c>
      <c r="T8" s="53" t="s">
        <v>22</v>
      </c>
      <c r="U8" s="53" t="s">
        <v>22</v>
      </c>
      <c r="V8" s="53" t="s">
        <v>22</v>
      </c>
      <c r="W8" s="63"/>
      <c r="X8" s="60"/>
      <c r="Y8" s="63"/>
      <c r="Z8" s="63"/>
      <c r="AA8" s="53" t="s">
        <v>22</v>
      </c>
      <c r="AB8" s="53" t="s">
        <v>22</v>
      </c>
      <c r="AC8" s="53" t="s">
        <v>22</v>
      </c>
      <c r="AD8" s="60" t="s">
        <v>20</v>
      </c>
      <c r="AE8" s="60"/>
      <c r="AF8" s="53" t="s">
        <v>22</v>
      </c>
      <c r="AG8" s="53" t="s">
        <v>22</v>
      </c>
      <c r="AH8" s="53" t="s">
        <v>22</v>
      </c>
      <c r="AI8" s="53" t="s">
        <v>22</v>
      </c>
      <c r="AJ8" s="112"/>
      <c r="AK8" s="113"/>
      <c r="AL8" s="114"/>
      <c r="AM8" s="100"/>
      <c r="AN8" s="100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</row>
    <row r="9" customFormat="false" ht="15.75" hidden="false" customHeight="true" outlineLevel="0" collapsed="false">
      <c r="A9" s="108" t="n">
        <v>132322</v>
      </c>
      <c r="B9" s="109" t="s">
        <v>78</v>
      </c>
      <c r="C9" s="109"/>
      <c r="D9" s="109"/>
      <c r="E9" s="110" t="s">
        <v>7</v>
      </c>
      <c r="F9" s="53"/>
      <c r="G9" s="53"/>
      <c r="H9" s="63"/>
      <c r="I9" s="63"/>
      <c r="J9" s="63"/>
      <c r="K9" s="53"/>
      <c r="L9" s="53"/>
      <c r="M9" s="53"/>
      <c r="N9" s="53"/>
      <c r="O9" s="53"/>
      <c r="P9" s="60" t="s">
        <v>20</v>
      </c>
      <c r="Q9" s="63"/>
      <c r="R9" s="53"/>
      <c r="S9" s="53"/>
      <c r="T9" s="53"/>
      <c r="U9" s="53"/>
      <c r="V9" s="53"/>
      <c r="W9" s="63"/>
      <c r="X9" s="60"/>
      <c r="Y9" s="63"/>
      <c r="Z9" s="60" t="s">
        <v>20</v>
      </c>
      <c r="AA9" s="53"/>
      <c r="AB9" s="53"/>
      <c r="AC9" s="53"/>
      <c r="AD9" s="63"/>
      <c r="AE9" s="60"/>
      <c r="AF9" s="53"/>
      <c r="AG9" s="53"/>
      <c r="AH9" s="53"/>
      <c r="AI9" s="53"/>
      <c r="AJ9" s="112"/>
      <c r="AK9" s="113"/>
      <c r="AL9" s="114"/>
      <c r="AM9" s="100"/>
      <c r="AN9" s="100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</row>
    <row r="10" customFormat="false" ht="15.75" hidden="false" customHeight="true" outlineLevel="0" collapsed="false">
      <c r="A10" s="115" t="n">
        <v>109460</v>
      </c>
      <c r="B10" s="116" t="s">
        <v>79</v>
      </c>
      <c r="C10" s="116"/>
      <c r="D10" s="116"/>
      <c r="E10" s="110" t="s">
        <v>7</v>
      </c>
      <c r="F10" s="53"/>
      <c r="G10" s="53"/>
      <c r="H10" s="63"/>
      <c r="I10" s="63"/>
      <c r="J10" s="63"/>
      <c r="K10" s="53"/>
      <c r="L10" s="39" t="s">
        <v>13</v>
      </c>
      <c r="M10" s="53"/>
      <c r="N10" s="39" t="s">
        <v>13</v>
      </c>
      <c r="O10" s="53"/>
      <c r="P10" s="63"/>
      <c r="Q10" s="63"/>
      <c r="R10" s="53"/>
      <c r="S10" s="39" t="s">
        <v>13</v>
      </c>
      <c r="T10" s="53"/>
      <c r="U10" s="39" t="s">
        <v>13</v>
      </c>
      <c r="V10" s="53"/>
      <c r="W10" s="63"/>
      <c r="X10" s="63"/>
      <c r="Y10" s="60" t="s">
        <v>43</v>
      </c>
      <c r="Z10" s="63"/>
      <c r="AA10" s="39"/>
      <c r="AB10" s="39" t="s">
        <v>13</v>
      </c>
      <c r="AC10" s="53"/>
      <c r="AD10" s="63"/>
      <c r="AE10" s="63"/>
      <c r="AF10" s="53"/>
      <c r="AG10" s="39"/>
      <c r="AH10" s="39"/>
      <c r="AI10" s="39"/>
      <c r="AJ10" s="112"/>
      <c r="AK10" s="113"/>
      <c r="AL10" s="114"/>
      <c r="AM10" s="100"/>
      <c r="AN10" s="100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</row>
    <row r="11" customFormat="false" ht="15.75" hidden="false" customHeight="true" outlineLevel="0" collapsed="false">
      <c r="A11" s="118" t="n">
        <v>153605</v>
      </c>
      <c r="B11" s="119" t="s">
        <v>80</v>
      </c>
      <c r="C11" s="119"/>
      <c r="D11" s="119"/>
      <c r="E11" s="110" t="s">
        <v>7</v>
      </c>
      <c r="F11" s="53"/>
      <c r="G11" s="39"/>
      <c r="H11" s="63"/>
      <c r="I11" s="60"/>
      <c r="J11" s="63"/>
      <c r="K11" s="53"/>
      <c r="L11" s="53"/>
      <c r="M11" s="39" t="s">
        <v>13</v>
      </c>
      <c r="N11" s="39"/>
      <c r="O11" s="39"/>
      <c r="P11" s="60"/>
      <c r="Q11" s="60"/>
      <c r="R11" s="53"/>
      <c r="S11" s="53"/>
      <c r="T11" s="39" t="s">
        <v>13</v>
      </c>
      <c r="U11" s="39"/>
      <c r="V11" s="39"/>
      <c r="W11" s="60"/>
      <c r="X11" s="60"/>
      <c r="Y11" s="63"/>
      <c r="Z11" s="63"/>
      <c r="AA11" s="53"/>
      <c r="AB11" s="39"/>
      <c r="AC11" s="39"/>
      <c r="AD11" s="60"/>
      <c r="AE11" s="60"/>
      <c r="AF11" s="53"/>
      <c r="AG11" s="53"/>
      <c r="AH11" s="39" t="s">
        <v>13</v>
      </c>
      <c r="AI11" s="39"/>
      <c r="AJ11" s="112"/>
      <c r="AK11" s="113"/>
      <c r="AL11" s="114"/>
      <c r="AM11" s="100"/>
      <c r="AN11" s="100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</row>
    <row r="12" customFormat="false" ht="15.75" hidden="false" customHeight="true" outlineLevel="0" collapsed="false">
      <c r="A12" s="118" t="n">
        <v>153249</v>
      </c>
      <c r="B12" s="118" t="s">
        <v>81</v>
      </c>
      <c r="C12" s="118"/>
      <c r="D12" s="118"/>
      <c r="E12" s="110" t="s">
        <v>7</v>
      </c>
      <c r="F12" s="39" t="s">
        <v>13</v>
      </c>
      <c r="G12" s="39" t="s">
        <v>13</v>
      </c>
      <c r="H12" s="60"/>
      <c r="I12" s="60" t="s">
        <v>20</v>
      </c>
      <c r="J12" s="60" t="s">
        <v>20</v>
      </c>
      <c r="K12" s="39" t="s">
        <v>13</v>
      </c>
      <c r="L12" s="39"/>
      <c r="M12" s="39"/>
      <c r="N12" s="120"/>
      <c r="O12" s="39" t="s">
        <v>13</v>
      </c>
      <c r="P12" s="60"/>
      <c r="Q12" s="60" t="s">
        <v>20</v>
      </c>
      <c r="R12" s="53"/>
      <c r="S12" s="39"/>
      <c r="T12" s="39"/>
      <c r="U12" s="39"/>
      <c r="V12" s="39"/>
      <c r="W12" s="60" t="s">
        <v>20</v>
      </c>
      <c r="X12" s="63"/>
      <c r="Y12" s="60" t="s">
        <v>20</v>
      </c>
      <c r="Z12" s="60"/>
      <c r="AA12" s="39" t="s">
        <v>13</v>
      </c>
      <c r="AB12" s="39" t="s">
        <v>43</v>
      </c>
      <c r="AC12" s="39" t="s">
        <v>13</v>
      </c>
      <c r="AD12" s="60"/>
      <c r="AE12" s="60" t="s">
        <v>20</v>
      </c>
      <c r="AF12" s="39" t="s">
        <v>13</v>
      </c>
      <c r="AG12" s="39"/>
      <c r="AH12" s="39"/>
      <c r="AI12" s="39" t="s">
        <v>13</v>
      </c>
      <c r="AJ12" s="112"/>
      <c r="AK12" s="113"/>
      <c r="AL12" s="114"/>
      <c r="AM12" s="100"/>
      <c r="AN12" s="100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</row>
    <row r="13" customFormat="false" ht="15.75" hidden="false" customHeight="true" outlineLevel="0" collapsed="false">
      <c r="A13" s="115" t="s">
        <v>82</v>
      </c>
      <c r="B13" s="119" t="s">
        <v>83</v>
      </c>
      <c r="C13" s="119"/>
      <c r="D13" s="119"/>
      <c r="E13" s="110" t="s">
        <v>7</v>
      </c>
      <c r="F13" s="39"/>
      <c r="G13" s="39"/>
      <c r="H13" s="60"/>
      <c r="I13" s="60"/>
      <c r="J13" s="63"/>
      <c r="K13" s="39"/>
      <c r="L13" s="53"/>
      <c r="M13" s="39"/>
      <c r="N13" s="120"/>
      <c r="O13" s="53"/>
      <c r="P13" s="63"/>
      <c r="Q13" s="60"/>
      <c r="R13" s="53"/>
      <c r="S13" s="25"/>
      <c r="T13" s="39"/>
      <c r="U13" s="53"/>
      <c r="V13" s="53"/>
      <c r="W13" s="60"/>
      <c r="X13" s="60" t="s">
        <v>59</v>
      </c>
      <c r="Y13" s="60"/>
      <c r="Z13" s="63"/>
      <c r="AA13" s="120"/>
      <c r="AB13" s="39"/>
      <c r="AC13" s="39"/>
      <c r="AD13" s="60"/>
      <c r="AE13" s="60"/>
      <c r="AF13" s="53"/>
      <c r="AG13" s="53"/>
      <c r="AH13" s="39"/>
      <c r="AI13" s="53"/>
      <c r="AJ13" s="112"/>
      <c r="AK13" s="113"/>
      <c r="AL13" s="114"/>
      <c r="AM13" s="100"/>
      <c r="AN13" s="100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</row>
    <row r="14" customFormat="false" ht="15.75" hidden="false" customHeight="true" outlineLevel="0" collapsed="false">
      <c r="A14" s="121" t="n">
        <v>159980</v>
      </c>
      <c r="B14" s="122" t="s">
        <v>84</v>
      </c>
      <c r="C14" s="123"/>
      <c r="D14" s="124"/>
      <c r="E14" s="110" t="s">
        <v>7</v>
      </c>
      <c r="F14" s="53"/>
      <c r="G14" s="53"/>
      <c r="H14" s="63"/>
      <c r="I14" s="63"/>
      <c r="J14" s="63"/>
      <c r="K14" s="53"/>
      <c r="L14" s="53"/>
      <c r="M14" s="53"/>
      <c r="N14" s="53"/>
      <c r="O14" s="53"/>
      <c r="P14" s="60"/>
      <c r="Q14" s="63"/>
      <c r="R14" s="39"/>
      <c r="S14" s="25"/>
      <c r="T14" s="53"/>
      <c r="U14" s="53"/>
      <c r="V14" s="39"/>
      <c r="W14" s="63"/>
      <c r="X14" s="63"/>
      <c r="Y14" s="63"/>
      <c r="Z14" s="63"/>
      <c r="AA14" s="53"/>
      <c r="AB14" s="53"/>
      <c r="AC14" s="53"/>
      <c r="AD14" s="63"/>
      <c r="AE14" s="63"/>
      <c r="AF14" s="53"/>
      <c r="AG14" s="39" t="s">
        <v>13</v>
      </c>
      <c r="AH14" s="53"/>
      <c r="AI14" s="53"/>
      <c r="AJ14" s="112"/>
      <c r="AK14" s="113"/>
      <c r="AL14" s="114"/>
      <c r="AM14" s="100"/>
      <c r="AN14" s="100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</row>
    <row r="15" customFormat="false" ht="15.75" hidden="false" customHeight="true" outlineLevel="0" collapsed="false">
      <c r="A15" s="108" t="n">
        <v>158615</v>
      </c>
      <c r="B15" s="125" t="s">
        <v>85</v>
      </c>
      <c r="C15" s="125"/>
      <c r="D15" s="125"/>
      <c r="E15" s="110"/>
      <c r="F15" s="53"/>
      <c r="G15" s="53"/>
      <c r="H15" s="63"/>
      <c r="I15" s="63"/>
      <c r="J15" s="60"/>
      <c r="K15" s="53"/>
      <c r="L15" s="53"/>
      <c r="M15" s="53"/>
      <c r="N15" s="53"/>
      <c r="O15" s="53"/>
      <c r="P15" s="60"/>
      <c r="Q15" s="63"/>
      <c r="R15" s="39"/>
      <c r="S15" s="25"/>
      <c r="T15" s="53"/>
      <c r="U15" s="53"/>
      <c r="V15" s="39"/>
      <c r="W15" s="63"/>
      <c r="X15" s="63"/>
      <c r="Y15" s="63"/>
      <c r="Z15" s="63"/>
      <c r="AA15" s="53"/>
      <c r="AB15" s="53"/>
      <c r="AC15" s="53"/>
      <c r="AD15" s="63"/>
      <c r="AE15" s="63"/>
      <c r="AF15" s="53"/>
      <c r="AG15" s="39"/>
      <c r="AH15" s="53"/>
      <c r="AI15" s="53"/>
      <c r="AJ15" s="112"/>
      <c r="AK15" s="113"/>
      <c r="AL15" s="114"/>
      <c r="AM15" s="100"/>
      <c r="AN15" s="100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</row>
    <row r="16" customFormat="false" ht="15.75" hidden="false" customHeight="true" outlineLevel="0" collapsed="false">
      <c r="A16" s="102" t="s">
        <v>1</v>
      </c>
      <c r="B16" s="103" t="s">
        <v>2</v>
      </c>
      <c r="C16" s="103"/>
      <c r="D16" s="103"/>
      <c r="E16" s="103" t="s">
        <v>4</v>
      </c>
      <c r="F16" s="12" t="n">
        <v>1</v>
      </c>
      <c r="G16" s="12" t="n">
        <v>2</v>
      </c>
      <c r="H16" s="12" t="n">
        <v>3</v>
      </c>
      <c r="I16" s="12" t="n">
        <v>4</v>
      </c>
      <c r="J16" s="12" t="n">
        <v>5</v>
      </c>
      <c r="K16" s="12" t="n">
        <v>6</v>
      </c>
      <c r="L16" s="12" t="n">
        <v>7</v>
      </c>
      <c r="M16" s="12" t="n">
        <v>8</v>
      </c>
      <c r="N16" s="12" t="n">
        <v>9</v>
      </c>
      <c r="O16" s="12" t="n">
        <v>10</v>
      </c>
      <c r="P16" s="12" t="n">
        <v>11</v>
      </c>
      <c r="Q16" s="12" t="n">
        <v>12</v>
      </c>
      <c r="R16" s="12" t="n">
        <v>13</v>
      </c>
      <c r="S16" s="12" t="n">
        <v>14</v>
      </c>
      <c r="T16" s="12" t="n">
        <v>15</v>
      </c>
      <c r="U16" s="12" t="n">
        <v>16</v>
      </c>
      <c r="V16" s="12" t="n">
        <v>17</v>
      </c>
      <c r="W16" s="12" t="n">
        <v>18</v>
      </c>
      <c r="X16" s="12" t="n">
        <v>19</v>
      </c>
      <c r="Y16" s="12" t="n">
        <v>20</v>
      </c>
      <c r="Z16" s="12" t="n">
        <v>21</v>
      </c>
      <c r="AA16" s="12" t="n">
        <v>22</v>
      </c>
      <c r="AB16" s="12" t="n">
        <v>23</v>
      </c>
      <c r="AC16" s="12" t="n">
        <v>24</v>
      </c>
      <c r="AD16" s="12" t="n">
        <v>25</v>
      </c>
      <c r="AE16" s="12" t="n">
        <v>26</v>
      </c>
      <c r="AF16" s="12" t="n">
        <v>27</v>
      </c>
      <c r="AG16" s="12" t="n">
        <v>28</v>
      </c>
      <c r="AH16" s="12" t="n">
        <v>29</v>
      </c>
      <c r="AI16" s="12" t="n">
        <v>30</v>
      </c>
      <c r="AJ16" s="112"/>
      <c r="AK16" s="113"/>
      <c r="AL16" s="114"/>
      <c r="AM16" s="100"/>
      <c r="AN16" s="100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</row>
    <row r="17" customFormat="false" ht="15.75" hidden="false" customHeight="true" outlineLevel="0" collapsed="false">
      <c r="A17" s="102"/>
      <c r="B17" s="107" t="s">
        <v>86</v>
      </c>
      <c r="C17" s="107"/>
      <c r="D17" s="107"/>
      <c r="E17" s="103"/>
      <c r="F17" s="19" t="s">
        <v>10</v>
      </c>
      <c r="G17" s="19" t="s">
        <v>10</v>
      </c>
      <c r="H17" s="19" t="s">
        <v>11</v>
      </c>
      <c r="I17" s="19" t="s">
        <v>11</v>
      </c>
      <c r="J17" s="19" t="s">
        <v>12</v>
      </c>
      <c r="K17" s="19" t="s">
        <v>11</v>
      </c>
      <c r="L17" s="19" t="s">
        <v>13</v>
      </c>
      <c r="M17" s="19" t="s">
        <v>10</v>
      </c>
      <c r="N17" s="19" t="s">
        <v>10</v>
      </c>
      <c r="O17" s="19" t="s">
        <v>11</v>
      </c>
      <c r="P17" s="19" t="s">
        <v>11</v>
      </c>
      <c r="Q17" s="19" t="s">
        <v>12</v>
      </c>
      <c r="R17" s="19" t="s">
        <v>11</v>
      </c>
      <c r="S17" s="19" t="s">
        <v>13</v>
      </c>
      <c r="T17" s="19" t="s">
        <v>10</v>
      </c>
      <c r="U17" s="19" t="s">
        <v>10</v>
      </c>
      <c r="V17" s="19" t="s">
        <v>11</v>
      </c>
      <c r="W17" s="19" t="s">
        <v>11</v>
      </c>
      <c r="X17" s="19" t="s">
        <v>12</v>
      </c>
      <c r="Y17" s="19" t="s">
        <v>11</v>
      </c>
      <c r="Z17" s="19" t="s">
        <v>13</v>
      </c>
      <c r="AA17" s="19" t="s">
        <v>10</v>
      </c>
      <c r="AB17" s="19" t="s">
        <v>10</v>
      </c>
      <c r="AC17" s="19" t="s">
        <v>11</v>
      </c>
      <c r="AD17" s="19" t="s">
        <v>11</v>
      </c>
      <c r="AE17" s="19" t="s">
        <v>12</v>
      </c>
      <c r="AF17" s="19" t="s">
        <v>11</v>
      </c>
      <c r="AG17" s="19" t="s">
        <v>13</v>
      </c>
      <c r="AH17" s="19" t="s">
        <v>10</v>
      </c>
      <c r="AI17" s="19" t="s">
        <v>10</v>
      </c>
      <c r="AJ17" s="112"/>
      <c r="AK17" s="113"/>
      <c r="AL17" s="114"/>
      <c r="AM17" s="100"/>
      <c r="AN17" s="100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</row>
    <row r="18" customFormat="false" ht="15.75" hidden="false" customHeight="true" outlineLevel="0" collapsed="false">
      <c r="A18" s="115" t="s">
        <v>82</v>
      </c>
      <c r="B18" s="119" t="s">
        <v>83</v>
      </c>
      <c r="C18" s="119"/>
      <c r="D18" s="119"/>
      <c r="E18" s="126" t="s">
        <v>87</v>
      </c>
      <c r="F18" s="39" t="s">
        <v>43</v>
      </c>
      <c r="G18" s="127" t="s">
        <v>27</v>
      </c>
      <c r="H18" s="63"/>
      <c r="I18" s="63"/>
      <c r="J18" s="128" t="s">
        <v>27</v>
      </c>
      <c r="K18" s="127" t="s">
        <v>43</v>
      </c>
      <c r="L18" s="39" t="s">
        <v>43</v>
      </c>
      <c r="M18" s="53" t="s">
        <v>43</v>
      </c>
      <c r="N18" s="53"/>
      <c r="O18" s="53"/>
      <c r="P18" s="63" t="s">
        <v>43</v>
      </c>
      <c r="Q18" s="63"/>
      <c r="R18" s="39" t="s">
        <v>43</v>
      </c>
      <c r="S18" s="25" t="s">
        <v>43</v>
      </c>
      <c r="T18" s="127" t="s">
        <v>43</v>
      </c>
      <c r="U18" s="53"/>
      <c r="V18" s="63" t="s">
        <v>88</v>
      </c>
      <c r="W18" s="63"/>
      <c r="X18" s="63"/>
      <c r="Y18" s="63" t="s">
        <v>43</v>
      </c>
      <c r="Z18" s="63"/>
      <c r="AA18" s="63" t="s">
        <v>43</v>
      </c>
      <c r="AB18" s="63" t="s">
        <v>43</v>
      </c>
      <c r="AC18" s="53"/>
      <c r="AD18" s="63"/>
      <c r="AE18" s="63" t="s">
        <v>43</v>
      </c>
      <c r="AF18" s="53"/>
      <c r="AG18" s="39" t="s">
        <v>43</v>
      </c>
      <c r="AH18" s="25" t="s">
        <v>43</v>
      </c>
      <c r="AI18" s="25"/>
      <c r="AJ18" s="112" t="n">
        <v>114</v>
      </c>
      <c r="AK18" s="113" t="n">
        <v>168</v>
      </c>
      <c r="AL18" s="114" t="n">
        <v>54</v>
      </c>
      <c r="AM18" s="100"/>
      <c r="AN18" s="100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</row>
    <row r="19" customFormat="false" ht="15.75" hidden="false" customHeight="true" outlineLevel="0" collapsed="false">
      <c r="A19" s="108" t="n">
        <v>158615</v>
      </c>
      <c r="B19" s="125" t="s">
        <v>85</v>
      </c>
      <c r="C19" s="125"/>
      <c r="D19" s="125"/>
      <c r="E19" s="126" t="s">
        <v>87</v>
      </c>
      <c r="F19" s="53"/>
      <c r="G19" s="127" t="s">
        <v>43</v>
      </c>
      <c r="H19" s="63" t="s">
        <v>43</v>
      </c>
      <c r="I19" s="60" t="s">
        <v>43</v>
      </c>
      <c r="J19" s="128" t="s">
        <v>43</v>
      </c>
      <c r="K19" s="127" t="s">
        <v>27</v>
      </c>
      <c r="L19" s="53"/>
      <c r="M19" s="39"/>
      <c r="N19" s="53" t="s">
        <v>43</v>
      </c>
      <c r="O19" s="39" t="s">
        <v>43</v>
      </c>
      <c r="P19" s="63"/>
      <c r="Q19" s="63" t="s">
        <v>43</v>
      </c>
      <c r="R19" s="25"/>
      <c r="S19" s="29"/>
      <c r="T19" s="127" t="s">
        <v>27</v>
      </c>
      <c r="U19" s="39" t="s">
        <v>43</v>
      </c>
      <c r="V19" s="53"/>
      <c r="W19" s="63" t="s">
        <v>43</v>
      </c>
      <c r="X19" s="60" t="s">
        <v>43</v>
      </c>
      <c r="Y19" s="30"/>
      <c r="Z19" s="63" t="s">
        <v>43</v>
      </c>
      <c r="AA19" s="39" t="s">
        <v>43</v>
      </c>
      <c r="AB19" s="53"/>
      <c r="AC19" s="53" t="s">
        <v>43</v>
      </c>
      <c r="AD19" s="60" t="s">
        <v>43</v>
      </c>
      <c r="AE19" s="63"/>
      <c r="AF19" s="53" t="s">
        <v>43</v>
      </c>
      <c r="AG19" s="53"/>
      <c r="AH19" s="39"/>
      <c r="AI19" s="53" t="s">
        <v>43</v>
      </c>
      <c r="AJ19" s="112" t="n">
        <v>114</v>
      </c>
      <c r="AK19" s="113" t="n">
        <v>192</v>
      </c>
      <c r="AL19" s="114" t="n">
        <v>78</v>
      </c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</row>
    <row r="20" customFormat="false" ht="15.75" hidden="false" customHeight="true" outlineLevel="0" collapsed="false">
      <c r="A20" s="108"/>
      <c r="B20" s="129"/>
      <c r="C20" s="129"/>
      <c r="D20" s="129"/>
      <c r="E20" s="126"/>
      <c r="F20" s="53"/>
      <c r="G20" s="39"/>
      <c r="H20" s="63"/>
      <c r="I20" s="63"/>
      <c r="J20" s="60"/>
      <c r="K20" s="25"/>
      <c r="L20" s="53"/>
      <c r="M20" s="53"/>
      <c r="N20" s="53"/>
      <c r="O20" s="53"/>
      <c r="P20" s="60"/>
      <c r="Q20" s="63"/>
      <c r="R20" s="53"/>
      <c r="S20" s="39"/>
      <c r="T20" s="53"/>
      <c r="U20" s="53"/>
      <c r="V20" s="39"/>
      <c r="W20" s="63"/>
      <c r="X20" s="63"/>
      <c r="Y20" s="60"/>
      <c r="Z20" s="63"/>
      <c r="AA20" s="53"/>
      <c r="AB20" s="39"/>
      <c r="AC20" s="53"/>
      <c r="AD20" s="63"/>
      <c r="AE20" s="60"/>
      <c r="AF20" s="25"/>
      <c r="AG20" s="53"/>
      <c r="AH20" s="53"/>
      <c r="AI20" s="53"/>
      <c r="AJ20" s="112"/>
      <c r="AK20" s="113"/>
      <c r="AL20" s="114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</row>
    <row r="21" customFormat="false" ht="15.75" hidden="false" customHeight="true" outlineLevel="0" collapsed="false">
      <c r="A21" s="115"/>
      <c r="B21" s="129"/>
      <c r="C21" s="129"/>
      <c r="D21" s="129"/>
      <c r="E21" s="126"/>
      <c r="F21" s="53"/>
      <c r="G21" s="53"/>
      <c r="H21" s="63"/>
      <c r="I21" s="63"/>
      <c r="J21" s="63"/>
      <c r="K21" s="53"/>
      <c r="L21" s="53"/>
      <c r="M21" s="53"/>
      <c r="N21" s="53"/>
      <c r="O21" s="39"/>
      <c r="P21" s="60"/>
      <c r="Q21" s="63"/>
      <c r="R21" s="53"/>
      <c r="S21" s="25"/>
      <c r="T21" s="53"/>
      <c r="U21" s="53"/>
      <c r="V21" s="25"/>
      <c r="W21" s="63"/>
      <c r="X21" s="63"/>
      <c r="Y21" s="26"/>
      <c r="Z21" s="63"/>
      <c r="AA21" s="25"/>
      <c r="AB21" s="25"/>
      <c r="AC21" s="53"/>
      <c r="AD21" s="30"/>
      <c r="AE21" s="26"/>
      <c r="AF21" s="53"/>
      <c r="AG21" s="25"/>
      <c r="AH21" s="25"/>
      <c r="AI21" s="25"/>
      <c r="AJ21" s="112"/>
      <c r="AK21" s="113"/>
      <c r="AL21" s="114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</row>
    <row r="22" customFormat="false" ht="17.25" hidden="false" customHeight="true" outlineLevel="0" collapsed="false">
      <c r="A22" s="108"/>
      <c r="B22" s="130"/>
      <c r="C22" s="131"/>
      <c r="D22" s="132"/>
      <c r="E22" s="133"/>
      <c r="F22" s="53"/>
      <c r="G22" s="53"/>
      <c r="H22" s="63"/>
      <c r="I22" s="63"/>
      <c r="J22" s="63"/>
      <c r="K22" s="53"/>
      <c r="L22" s="39"/>
      <c r="M22" s="39"/>
      <c r="N22" s="53"/>
      <c r="O22" s="53"/>
      <c r="P22" s="63"/>
      <c r="Q22" s="63"/>
      <c r="R22" s="53"/>
      <c r="S22" s="29"/>
      <c r="T22" s="53"/>
      <c r="U22" s="53"/>
      <c r="V22" s="39"/>
      <c r="W22" s="63"/>
      <c r="X22" s="63"/>
      <c r="Y22" s="63"/>
      <c r="Z22" s="63"/>
      <c r="AA22" s="53"/>
      <c r="AB22" s="53"/>
      <c r="AC22" s="53"/>
      <c r="AD22" s="63"/>
      <c r="AE22" s="63"/>
      <c r="AF22" s="53"/>
      <c r="AG22" s="53"/>
      <c r="AH22" s="53"/>
      <c r="AI22" s="53"/>
      <c r="AJ22" s="112"/>
      <c r="AK22" s="113"/>
      <c r="AL22" s="114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</row>
    <row r="23" customFormat="false" ht="15.75" hidden="false" customHeight="true" outlineLevel="0" collapsed="false">
      <c r="A23" s="108"/>
      <c r="B23" s="134" t="s">
        <v>89</v>
      </c>
      <c r="C23" s="134"/>
      <c r="D23" s="134"/>
      <c r="E23" s="133"/>
      <c r="F23" s="25"/>
      <c r="G23" s="25"/>
      <c r="H23" s="26"/>
      <c r="I23" s="26"/>
      <c r="J23" s="26"/>
      <c r="K23" s="25"/>
      <c r="L23" s="53"/>
      <c r="M23" s="53"/>
      <c r="N23" s="53"/>
      <c r="O23" s="53"/>
      <c r="P23" s="63"/>
      <c r="Q23" s="63"/>
      <c r="R23" s="53"/>
      <c r="S23" s="25"/>
      <c r="T23" s="53"/>
      <c r="U23" s="53"/>
      <c r="V23" s="25"/>
      <c r="W23" s="26"/>
      <c r="X23" s="26"/>
      <c r="Y23" s="26"/>
      <c r="Z23" s="26"/>
      <c r="AA23" s="25"/>
      <c r="AB23" s="25"/>
      <c r="AC23" s="25"/>
      <c r="AD23" s="26"/>
      <c r="AE23" s="26"/>
      <c r="AF23" s="25"/>
      <c r="AG23" s="25"/>
      <c r="AH23" s="25"/>
      <c r="AI23" s="25"/>
      <c r="AJ23" s="112"/>
      <c r="AK23" s="113"/>
      <c r="AL23" s="114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</row>
    <row r="24" customFormat="false" ht="15.75" hidden="false" customHeight="true" outlineLevel="0" collapsed="false">
      <c r="A24" s="108"/>
      <c r="B24" s="135" t="s">
        <v>90</v>
      </c>
      <c r="C24" s="135"/>
      <c r="D24" s="135"/>
      <c r="E24" s="133"/>
      <c r="F24" s="25"/>
      <c r="G24" s="25"/>
      <c r="H24" s="26"/>
      <c r="I24" s="26"/>
      <c r="J24" s="26"/>
      <c r="K24" s="25"/>
      <c r="L24" s="25"/>
      <c r="M24" s="25"/>
      <c r="N24" s="25"/>
      <c r="O24" s="25"/>
      <c r="P24" s="26"/>
      <c r="Q24" s="26"/>
      <c r="R24" s="25"/>
      <c r="S24" s="25"/>
      <c r="T24" s="25"/>
      <c r="U24" s="25"/>
      <c r="V24" s="25"/>
      <c r="W24" s="26"/>
      <c r="X24" s="26"/>
      <c r="Y24" s="26"/>
      <c r="Z24" s="26"/>
      <c r="AA24" s="25"/>
      <c r="AB24" s="25"/>
      <c r="AC24" s="25"/>
      <c r="AD24" s="26"/>
      <c r="AE24" s="26"/>
      <c r="AF24" s="25"/>
      <c r="AG24" s="25"/>
      <c r="AH24" s="25"/>
      <c r="AI24" s="25"/>
      <c r="AJ24" s="112"/>
      <c r="AK24" s="113"/>
      <c r="AL24" s="114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</row>
    <row r="25" customFormat="false" ht="15.75" hidden="false" customHeight="true" outlineLevel="0" collapsed="false">
      <c r="A25" s="108"/>
      <c r="B25" s="135" t="s">
        <v>64</v>
      </c>
      <c r="C25" s="135"/>
      <c r="D25" s="135"/>
      <c r="E25" s="133"/>
      <c r="F25" s="25"/>
      <c r="G25" s="25"/>
      <c r="H25" s="26"/>
      <c r="I25" s="26"/>
      <c r="J25" s="26"/>
      <c r="K25" s="25"/>
      <c r="L25" s="25"/>
      <c r="M25" s="25"/>
      <c r="N25" s="25"/>
      <c r="O25" s="25"/>
      <c r="P25" s="26"/>
      <c r="Q25" s="26"/>
      <c r="R25" s="25"/>
      <c r="S25" s="25"/>
      <c r="T25" s="25"/>
      <c r="U25" s="25"/>
      <c r="V25" s="25"/>
      <c r="W25" s="26"/>
      <c r="X25" s="26"/>
      <c r="Y25" s="26"/>
      <c r="Z25" s="26"/>
      <c r="AA25" s="25"/>
      <c r="AB25" s="25"/>
      <c r="AC25" s="25"/>
      <c r="AD25" s="26"/>
      <c r="AE25" s="26"/>
      <c r="AF25" s="25"/>
      <c r="AG25" s="25"/>
      <c r="AH25" s="25"/>
      <c r="AI25" s="25"/>
      <c r="AJ25" s="112"/>
      <c r="AK25" s="113"/>
      <c r="AL25" s="114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</row>
    <row r="26" customFormat="false" ht="15.75" hidden="false" customHeight="true" outlineLevel="0" collapsed="false">
      <c r="A26" s="108"/>
      <c r="B26" s="135" t="s">
        <v>65</v>
      </c>
      <c r="C26" s="135"/>
      <c r="D26" s="135"/>
      <c r="E26" s="133"/>
      <c r="F26" s="25"/>
      <c r="G26" s="25"/>
      <c r="H26" s="26"/>
      <c r="I26" s="26"/>
      <c r="J26" s="26"/>
      <c r="K26" s="25"/>
      <c r="L26" s="25"/>
      <c r="M26" s="25"/>
      <c r="N26" s="25"/>
      <c r="O26" s="25"/>
      <c r="P26" s="26"/>
      <c r="Q26" s="26"/>
      <c r="R26" s="25"/>
      <c r="S26" s="25"/>
      <c r="T26" s="25"/>
      <c r="U26" s="25"/>
      <c r="V26" s="25"/>
      <c r="W26" s="26"/>
      <c r="X26" s="26"/>
      <c r="Y26" s="26"/>
      <c r="Z26" s="26"/>
      <c r="AA26" s="25"/>
      <c r="AB26" s="25"/>
      <c r="AC26" s="25"/>
      <c r="AD26" s="26"/>
      <c r="AE26" s="26"/>
      <c r="AF26" s="25"/>
      <c r="AG26" s="25"/>
      <c r="AH26" s="25"/>
      <c r="AI26" s="25"/>
      <c r="AJ26" s="112"/>
      <c r="AK26" s="113"/>
      <c r="AL26" s="114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</row>
    <row r="27" customFormat="false" ht="15.75" hidden="false" customHeight="true" outlineLevel="0" collapsed="false">
      <c r="A27" s="108"/>
      <c r="B27" s="135" t="s">
        <v>66</v>
      </c>
      <c r="C27" s="135"/>
      <c r="D27" s="135"/>
      <c r="E27" s="133"/>
      <c r="F27" s="25"/>
      <c r="G27" s="25"/>
      <c r="H27" s="26"/>
      <c r="I27" s="26"/>
      <c r="J27" s="26"/>
      <c r="K27" s="25"/>
      <c r="L27" s="25"/>
      <c r="M27" s="25"/>
      <c r="N27" s="25"/>
      <c r="O27" s="25"/>
      <c r="P27" s="26"/>
      <c r="Q27" s="26"/>
      <c r="R27" s="25"/>
      <c r="S27" s="25"/>
      <c r="T27" s="25"/>
      <c r="U27" s="25"/>
      <c r="V27" s="25"/>
      <c r="W27" s="26"/>
      <c r="X27" s="26"/>
      <c r="Y27" s="26"/>
      <c r="Z27" s="26"/>
      <c r="AA27" s="25"/>
      <c r="AB27" s="25"/>
      <c r="AC27" s="25"/>
      <c r="AD27" s="26"/>
      <c r="AE27" s="26"/>
      <c r="AF27" s="25"/>
      <c r="AG27" s="25"/>
      <c r="AH27" s="25"/>
      <c r="AI27" s="25"/>
      <c r="AJ27" s="112"/>
      <c r="AK27" s="113"/>
      <c r="AL27" s="114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</row>
    <row r="28" customFormat="false" ht="15.75" hidden="false" customHeight="true" outlineLevel="0" collapsed="false">
      <c r="A28" s="108"/>
      <c r="B28" s="136" t="s">
        <v>67</v>
      </c>
      <c r="C28" s="136"/>
      <c r="D28" s="136"/>
      <c r="E28" s="133"/>
      <c r="F28" s="25"/>
      <c r="G28" s="25"/>
      <c r="H28" s="26"/>
      <c r="I28" s="26"/>
      <c r="J28" s="26"/>
      <c r="K28" s="25"/>
      <c r="L28" s="25"/>
      <c r="M28" s="25"/>
      <c r="N28" s="25"/>
      <c r="O28" s="25"/>
      <c r="P28" s="26"/>
      <c r="Q28" s="26"/>
      <c r="R28" s="25"/>
      <c r="S28" s="25"/>
      <c r="T28" s="25"/>
      <c r="U28" s="25"/>
      <c r="V28" s="25"/>
      <c r="W28" s="26"/>
      <c r="X28" s="26"/>
      <c r="Y28" s="26"/>
      <c r="Z28" s="26"/>
      <c r="AA28" s="25"/>
      <c r="AB28" s="25"/>
      <c r="AC28" s="25"/>
      <c r="AD28" s="26"/>
      <c r="AE28" s="26"/>
      <c r="AF28" s="25"/>
      <c r="AG28" s="25"/>
      <c r="AH28" s="25"/>
      <c r="AI28" s="25"/>
      <c r="AJ28" s="112"/>
      <c r="AK28" s="113"/>
      <c r="AL28" s="114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</row>
    <row r="29" customFormat="false" ht="15.75" hidden="false" customHeight="true" outlineLevel="0" collapsed="false">
      <c r="A29" s="108"/>
      <c r="B29" s="136" t="s">
        <v>69</v>
      </c>
      <c r="C29" s="136"/>
      <c r="D29" s="136"/>
      <c r="E29" s="133"/>
      <c r="F29" s="25"/>
      <c r="G29" s="25"/>
      <c r="H29" s="26"/>
      <c r="I29" s="26"/>
      <c r="J29" s="26"/>
      <c r="K29" s="25"/>
      <c r="L29" s="25"/>
      <c r="M29" s="25"/>
      <c r="N29" s="25"/>
      <c r="O29" s="25"/>
      <c r="P29" s="26"/>
      <c r="Q29" s="26"/>
      <c r="R29" s="25"/>
      <c r="S29" s="25"/>
      <c r="T29" s="25"/>
      <c r="U29" s="25"/>
      <c r="V29" s="25"/>
      <c r="W29" s="26"/>
      <c r="X29" s="26"/>
      <c r="Y29" s="26"/>
      <c r="Z29" s="26"/>
      <c r="AA29" s="25"/>
      <c r="AB29" s="25"/>
      <c r="AC29" s="25"/>
      <c r="AD29" s="26"/>
      <c r="AE29" s="26"/>
      <c r="AF29" s="25"/>
      <c r="AG29" s="25"/>
      <c r="AH29" s="25"/>
      <c r="AI29" s="25"/>
      <c r="AJ29" s="112"/>
      <c r="AK29" s="113"/>
      <c r="AL29" s="114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</row>
    <row r="30" customFormat="false" ht="15.75" hidden="false" customHeight="true" outlineLevel="0" collapsed="false">
      <c r="A30" s="137"/>
      <c r="B30" s="138" t="s">
        <v>70</v>
      </c>
      <c r="C30" s="138"/>
      <c r="D30" s="138"/>
      <c r="E30" s="133"/>
      <c r="F30" s="25"/>
      <c r="G30" s="25"/>
      <c r="H30" s="26"/>
      <c r="I30" s="26"/>
      <c r="J30" s="26"/>
      <c r="K30" s="25"/>
      <c r="L30" s="25"/>
      <c r="M30" s="25"/>
      <c r="N30" s="25"/>
      <c r="O30" s="25"/>
      <c r="P30" s="26"/>
      <c r="Q30" s="26"/>
      <c r="R30" s="25"/>
      <c r="S30" s="25"/>
      <c r="T30" s="25"/>
      <c r="U30" s="25"/>
      <c r="V30" s="25"/>
      <c r="W30" s="26"/>
      <c r="X30" s="26"/>
      <c r="Y30" s="26"/>
      <c r="Z30" s="26"/>
      <c r="AA30" s="25"/>
      <c r="AB30" s="25"/>
      <c r="AC30" s="25"/>
      <c r="AD30" s="26"/>
      <c r="AE30" s="26"/>
      <c r="AF30" s="25"/>
      <c r="AG30" s="25"/>
      <c r="AH30" s="25"/>
      <c r="AI30" s="25"/>
      <c r="AJ30" s="112"/>
      <c r="AK30" s="113"/>
      <c r="AL30" s="114"/>
      <c r="AM30" s="100"/>
      <c r="AN30" s="100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</row>
    <row r="31" customFormat="false" ht="12.75" hidden="false" customHeight="false" outlineLevel="0" collapsed="false">
      <c r="AJ31" s="97"/>
      <c r="AK31" s="139"/>
      <c r="AL31" s="2"/>
      <c r="AM31" s="2"/>
      <c r="AN31" s="2"/>
    </row>
    <row r="32" customFormat="false" ht="12.75" hidden="false" customHeight="false" outlineLevel="0" collapsed="false">
      <c r="AJ32" s="97"/>
      <c r="AK32" s="139"/>
      <c r="AL32" s="2"/>
      <c r="AM32" s="2"/>
      <c r="AN32" s="2"/>
    </row>
    <row r="33" customFormat="false" ht="12.75" hidden="false" customHeight="false" outlineLevel="0" collapsed="false">
      <c r="AB33" s="97" t="s">
        <v>91</v>
      </c>
    </row>
  </sheetData>
  <mergeCells count="33">
    <mergeCell ref="A1:AL3"/>
    <mergeCell ref="B4:D4"/>
    <mergeCell ref="E4:E5"/>
    <mergeCell ref="AJ4:AJ5"/>
    <mergeCell ref="AK4:AK5"/>
    <mergeCell ref="AL4:AL5"/>
    <mergeCell ref="B5:D5"/>
    <mergeCell ref="B6:D6"/>
    <mergeCell ref="W6:AA6"/>
    <mergeCell ref="AB6:AC6"/>
    <mergeCell ref="B7:D7"/>
    <mergeCell ref="B8:D8"/>
    <mergeCell ref="B10:D10"/>
    <mergeCell ref="B11:D11"/>
    <mergeCell ref="B12:D12"/>
    <mergeCell ref="B13:D13"/>
    <mergeCell ref="B15:D15"/>
    <mergeCell ref="B16:D16"/>
    <mergeCell ref="E16:E17"/>
    <mergeCell ref="B17:D17"/>
    <mergeCell ref="B18:D18"/>
    <mergeCell ref="V18:AB18"/>
    <mergeCell ref="B19:D19"/>
    <mergeCell ref="B20:D20"/>
    <mergeCell ref="B21:D21"/>
    <mergeCell ref="B23:D23"/>
    <mergeCell ref="B24:D24"/>
    <mergeCell ref="B25:D25"/>
    <mergeCell ref="B26:D26"/>
    <mergeCell ref="B27:D27"/>
    <mergeCell ref="B28:D28"/>
    <mergeCell ref="B29:D29"/>
    <mergeCell ref="B30:D3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Z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8" activeCellId="0" sqref="V8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97" width="6.76"/>
    <col collapsed="false" customWidth="true" hidden="false" outlineLevel="0" max="2" min="2" style="97" width="25.68"/>
    <col collapsed="false" customWidth="true" hidden="false" outlineLevel="0" max="3" min="3" style="97" width="7.7"/>
    <col collapsed="false" customWidth="true" hidden="false" outlineLevel="0" max="4" min="4" style="97" width="8.65"/>
    <col collapsed="false" customWidth="true" hidden="false" outlineLevel="0" max="5" min="5" style="97" width="6.76"/>
    <col collapsed="false" customWidth="true" hidden="false" outlineLevel="0" max="33" min="6" style="97" width="2.84"/>
    <col collapsed="false" customWidth="true" hidden="false" outlineLevel="0" max="35" min="34" style="97" width="3.38"/>
    <col collapsed="false" customWidth="true" hidden="false" outlineLevel="0" max="37" min="36" style="98" width="3.38"/>
    <col collapsed="false" customWidth="true" hidden="false" outlineLevel="0" max="38" min="38" style="98" width="4.87"/>
    <col collapsed="false" customWidth="true" hidden="true" outlineLevel="0" max="39" min="39" style="97" width="1.49"/>
    <col collapsed="false" customWidth="true" hidden="true" outlineLevel="0" max="42" min="40" style="97" width="9.19"/>
    <col collapsed="false" customWidth="true" hidden="false" outlineLevel="0" max="225" min="43" style="97" width="9.19"/>
    <col collapsed="false" customWidth="true" hidden="false" outlineLevel="0" max="242" min="226" style="2" width="9.19"/>
    <col collapsed="false" customWidth="false" hidden="false" outlineLevel="0" max="256" min="243" style="2" width="11.49"/>
    <col collapsed="false" customWidth="false" hidden="false" outlineLevel="0" max="259" min="257" style="6" width="11.49"/>
    <col collapsed="false" customWidth="false" hidden="false" outlineLevel="0" max="16383" min="261" style="2" width="11.49"/>
    <col collapsed="false" customWidth="false" hidden="false" outlineLevel="0" max="16384" min="16384" style="2" width="11.53"/>
  </cols>
  <sheetData>
    <row r="1" s="100" customFormat="true" ht="9.95" hidden="false" customHeight="true" outlineLevel="0" collapsed="false">
      <c r="A1" s="140" t="s">
        <v>92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IW1" s="6"/>
      <c r="IX1" s="6"/>
      <c r="IY1" s="6"/>
      <c r="IZ1" s="6"/>
    </row>
    <row r="2" s="100" customFormat="true" ht="9.95" hidden="false" customHeight="true" outlineLevel="0" collapsed="false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IW2" s="6"/>
      <c r="IX2" s="6"/>
      <c r="IY2" s="6"/>
      <c r="IZ2" s="6"/>
    </row>
    <row r="3" customFormat="false" ht="39" hidden="false" customHeight="true" outlineLevel="0" collapsed="false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  <c r="IU3" s="101"/>
      <c r="IV3" s="101"/>
    </row>
    <row r="4" customFormat="false" ht="15.75" hidden="false" customHeight="true" outlineLevel="0" collapsed="false">
      <c r="A4" s="102"/>
      <c r="B4" s="103" t="s">
        <v>2</v>
      </c>
      <c r="C4" s="103" t="s">
        <v>93</v>
      </c>
      <c r="D4" s="141" t="s">
        <v>94</v>
      </c>
      <c r="E4" s="103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42" t="s">
        <v>5</v>
      </c>
      <c r="AK4" s="143" t="s">
        <v>6</v>
      </c>
      <c r="AL4" s="143" t="s">
        <v>7</v>
      </c>
      <c r="AM4" s="144"/>
      <c r="AN4" s="100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</row>
    <row r="5" customFormat="false" ht="15.75" hidden="false" customHeight="true" outlineLevel="0" collapsed="false">
      <c r="A5" s="102"/>
      <c r="B5" s="107" t="s">
        <v>95</v>
      </c>
      <c r="C5" s="107"/>
      <c r="D5" s="141"/>
      <c r="E5" s="103"/>
      <c r="F5" s="19" t="s">
        <v>10</v>
      </c>
      <c r="G5" s="19" t="s">
        <v>10</v>
      </c>
      <c r="H5" s="19" t="s">
        <v>11</v>
      </c>
      <c r="I5" s="19" t="s">
        <v>11</v>
      </c>
      <c r="J5" s="19" t="s">
        <v>12</v>
      </c>
      <c r="K5" s="19" t="s">
        <v>11</v>
      </c>
      <c r="L5" s="19" t="s">
        <v>13</v>
      </c>
      <c r="M5" s="19" t="s">
        <v>10</v>
      </c>
      <c r="N5" s="19" t="s">
        <v>10</v>
      </c>
      <c r="O5" s="19" t="s">
        <v>11</v>
      </c>
      <c r="P5" s="19" t="s">
        <v>11</v>
      </c>
      <c r="Q5" s="19" t="s">
        <v>12</v>
      </c>
      <c r="R5" s="19" t="s">
        <v>11</v>
      </c>
      <c r="S5" s="19" t="s">
        <v>13</v>
      </c>
      <c r="T5" s="19" t="s">
        <v>10</v>
      </c>
      <c r="U5" s="19" t="s">
        <v>10</v>
      </c>
      <c r="V5" s="19" t="s">
        <v>11</v>
      </c>
      <c r="W5" s="19" t="s">
        <v>11</v>
      </c>
      <c r="X5" s="19" t="s">
        <v>12</v>
      </c>
      <c r="Y5" s="19" t="s">
        <v>11</v>
      </c>
      <c r="Z5" s="19" t="s">
        <v>13</v>
      </c>
      <c r="AA5" s="19" t="s">
        <v>10</v>
      </c>
      <c r="AB5" s="19" t="s">
        <v>10</v>
      </c>
      <c r="AC5" s="19" t="s">
        <v>11</v>
      </c>
      <c r="AD5" s="19" t="s">
        <v>11</v>
      </c>
      <c r="AE5" s="19" t="s">
        <v>12</v>
      </c>
      <c r="AF5" s="19" t="s">
        <v>11</v>
      </c>
      <c r="AG5" s="19" t="s">
        <v>13</v>
      </c>
      <c r="AH5" s="19" t="s">
        <v>10</v>
      </c>
      <c r="AI5" s="19" t="s">
        <v>10</v>
      </c>
      <c r="AJ5" s="142"/>
      <c r="AK5" s="142"/>
      <c r="AL5" s="142"/>
      <c r="AM5" s="144"/>
      <c r="AN5" s="100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</row>
    <row r="6" customFormat="false" ht="50.1" hidden="false" customHeight="true" outlineLevel="0" collapsed="false">
      <c r="A6" s="145" t="n">
        <v>131527</v>
      </c>
      <c r="B6" s="110" t="s">
        <v>96</v>
      </c>
      <c r="C6" s="110" t="s">
        <v>97</v>
      </c>
      <c r="D6" s="146" t="s">
        <v>98</v>
      </c>
      <c r="E6" s="147" t="s">
        <v>99</v>
      </c>
      <c r="F6" s="148" t="s">
        <v>22</v>
      </c>
      <c r="G6" s="148" t="s">
        <v>100</v>
      </c>
      <c r="H6" s="149"/>
      <c r="I6" s="149"/>
      <c r="J6" s="149"/>
      <c r="K6" s="148" t="s">
        <v>100</v>
      </c>
      <c r="L6" s="148" t="s">
        <v>100</v>
      </c>
      <c r="M6" s="148" t="s">
        <v>22</v>
      </c>
      <c r="N6" s="148" t="s">
        <v>100</v>
      </c>
      <c r="O6" s="148" t="s">
        <v>100</v>
      </c>
      <c r="P6" s="149"/>
      <c r="Q6" s="149"/>
      <c r="R6" s="148" t="s">
        <v>100</v>
      </c>
      <c r="S6" s="148" t="s">
        <v>100</v>
      </c>
      <c r="T6" s="150" t="s">
        <v>101</v>
      </c>
      <c r="U6" s="150" t="s">
        <v>100</v>
      </c>
      <c r="V6" s="150" t="s">
        <v>100</v>
      </c>
      <c r="W6" s="150"/>
      <c r="X6" s="149"/>
      <c r="Y6" s="149"/>
      <c r="Z6" s="26"/>
      <c r="AA6" s="148" t="s">
        <v>22</v>
      </c>
      <c r="AB6" s="148" t="s">
        <v>100</v>
      </c>
      <c r="AC6" s="148" t="s">
        <v>100</v>
      </c>
      <c r="AD6" s="149"/>
      <c r="AE6" s="149"/>
      <c r="AF6" s="148" t="s">
        <v>100</v>
      </c>
      <c r="AG6" s="148" t="s">
        <v>100</v>
      </c>
      <c r="AH6" s="148" t="s">
        <v>22</v>
      </c>
      <c r="AI6" s="148" t="s">
        <v>100</v>
      </c>
      <c r="AJ6" s="112" t="n">
        <v>152</v>
      </c>
      <c r="AK6" s="151" t="n">
        <v>149</v>
      </c>
      <c r="AL6" s="152" t="n">
        <v>-3</v>
      </c>
      <c r="AM6" s="153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</row>
    <row r="7" customFormat="false" ht="15.75" hidden="false" customHeight="true" outlineLevel="0" collapsed="false">
      <c r="A7" s="157" t="n">
        <v>139556</v>
      </c>
      <c r="B7" s="133" t="s">
        <v>102</v>
      </c>
      <c r="C7" s="110" t="s">
        <v>97</v>
      </c>
      <c r="D7" s="158" t="s">
        <v>103</v>
      </c>
      <c r="E7" s="21" t="s">
        <v>104</v>
      </c>
      <c r="F7" s="159" t="s">
        <v>22</v>
      </c>
      <c r="G7" s="159" t="s">
        <v>22</v>
      </c>
      <c r="H7" s="160"/>
      <c r="I7" s="160"/>
      <c r="J7" s="160"/>
      <c r="K7" s="159" t="s">
        <v>22</v>
      </c>
      <c r="L7" s="159" t="s">
        <v>22</v>
      </c>
      <c r="M7" s="159" t="s">
        <v>22</v>
      </c>
      <c r="N7" s="159" t="s">
        <v>22</v>
      </c>
      <c r="O7" s="159" t="s">
        <v>22</v>
      </c>
      <c r="P7" s="160"/>
      <c r="Q7" s="160"/>
      <c r="R7" s="159" t="s">
        <v>22</v>
      </c>
      <c r="S7" s="159" t="s">
        <v>22</v>
      </c>
      <c r="T7" s="159" t="s">
        <v>22</v>
      </c>
      <c r="U7" s="159" t="s">
        <v>22</v>
      </c>
      <c r="V7" s="159" t="s">
        <v>22</v>
      </c>
      <c r="W7" s="160"/>
      <c r="X7" s="160"/>
      <c r="Y7" s="160"/>
      <c r="Z7" s="160"/>
      <c r="AA7" s="159" t="s">
        <v>22</v>
      </c>
      <c r="AB7" s="159" t="s">
        <v>22</v>
      </c>
      <c r="AC7" s="159" t="s">
        <v>22</v>
      </c>
      <c r="AD7" s="160"/>
      <c r="AE7" s="160"/>
      <c r="AF7" s="159" t="s">
        <v>22</v>
      </c>
      <c r="AG7" s="159" t="s">
        <v>22</v>
      </c>
      <c r="AH7" s="159" t="s">
        <v>22</v>
      </c>
      <c r="AI7" s="159" t="s">
        <v>22</v>
      </c>
      <c r="AJ7" s="112" t="n">
        <v>76</v>
      </c>
      <c r="AK7" s="151" t="n">
        <v>76</v>
      </c>
      <c r="AL7" s="114" t="n">
        <v>0</v>
      </c>
      <c r="AM7" s="16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</row>
    <row r="8" customFormat="false" ht="15.75" hidden="false" customHeight="true" outlineLevel="0" collapsed="false">
      <c r="A8" s="108"/>
      <c r="B8" s="162"/>
      <c r="C8" s="163"/>
      <c r="D8" s="164"/>
      <c r="E8" s="164"/>
      <c r="F8" s="165"/>
      <c r="G8" s="165"/>
      <c r="H8" s="166"/>
      <c r="I8" s="160"/>
      <c r="J8" s="160"/>
      <c r="K8" s="167"/>
      <c r="L8" s="165"/>
      <c r="M8" s="165"/>
      <c r="N8" s="165"/>
      <c r="O8" s="165"/>
      <c r="P8" s="168"/>
      <c r="Q8" s="168"/>
      <c r="R8" s="165"/>
      <c r="S8" s="165"/>
      <c r="T8" s="165"/>
      <c r="U8" s="165"/>
      <c r="V8" s="165"/>
      <c r="W8" s="160"/>
      <c r="X8" s="160"/>
      <c r="Y8" s="166"/>
      <c r="Z8" s="166"/>
      <c r="AA8" s="169"/>
      <c r="AB8" s="169"/>
      <c r="AC8" s="165"/>
      <c r="AD8" s="160"/>
      <c r="AE8" s="170"/>
      <c r="AF8" s="167"/>
      <c r="AG8" s="167"/>
      <c r="AH8" s="167"/>
      <c r="AI8" s="167"/>
      <c r="AJ8" s="112"/>
      <c r="AK8" s="151"/>
      <c r="AL8" s="114"/>
      <c r="AM8" s="16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</row>
    <row r="9" customFormat="false" ht="15.75" hidden="false" customHeight="true" outlineLevel="0" collapsed="false">
      <c r="A9" s="108"/>
      <c r="B9" s="162"/>
      <c r="C9" s="163"/>
      <c r="D9" s="164"/>
      <c r="E9" s="164"/>
      <c r="F9" s="165"/>
      <c r="G9" s="165"/>
      <c r="H9" s="166"/>
      <c r="I9" s="160"/>
      <c r="J9" s="160"/>
      <c r="K9" s="167"/>
      <c r="L9" s="165"/>
      <c r="M9" s="165"/>
      <c r="N9" s="165"/>
      <c r="O9" s="165"/>
      <c r="P9" s="168"/>
      <c r="Q9" s="168"/>
      <c r="R9" s="165"/>
      <c r="S9" s="165"/>
      <c r="T9" s="165"/>
      <c r="U9" s="165"/>
      <c r="V9" s="165"/>
      <c r="W9" s="160"/>
      <c r="X9" s="160"/>
      <c r="Y9" s="166"/>
      <c r="Z9" s="166"/>
      <c r="AA9" s="169"/>
      <c r="AB9" s="169"/>
      <c r="AC9" s="165"/>
      <c r="AD9" s="170"/>
      <c r="AE9" s="160"/>
      <c r="AF9" s="169"/>
      <c r="AG9" s="167"/>
      <c r="AH9" s="167"/>
      <c r="AI9" s="167"/>
      <c r="AJ9" s="112"/>
      <c r="AK9" s="151"/>
      <c r="AL9" s="114"/>
      <c r="AM9" s="16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</row>
    <row r="10" customFormat="false" ht="15.75" hidden="false" customHeight="true" outlineLevel="0" collapsed="false">
      <c r="A10" s="137"/>
      <c r="B10" s="171"/>
      <c r="C10" s="163"/>
      <c r="D10" s="164"/>
      <c r="E10" s="163"/>
      <c r="F10" s="159"/>
      <c r="G10" s="159"/>
      <c r="H10" s="160"/>
      <c r="I10" s="172"/>
      <c r="J10" s="172"/>
      <c r="K10" s="173"/>
      <c r="L10" s="173"/>
      <c r="M10" s="173"/>
      <c r="N10" s="173"/>
      <c r="O10" s="173"/>
      <c r="P10" s="172"/>
      <c r="Q10" s="172"/>
      <c r="R10" s="173"/>
      <c r="S10" s="173"/>
      <c r="T10" s="159"/>
      <c r="U10" s="159"/>
      <c r="V10" s="159"/>
      <c r="W10" s="160"/>
      <c r="X10" s="160"/>
      <c r="Y10" s="172"/>
      <c r="Z10" s="172"/>
      <c r="AA10" s="159"/>
      <c r="AB10" s="159"/>
      <c r="AC10" s="159"/>
      <c r="AD10" s="160"/>
      <c r="AE10" s="160"/>
      <c r="AF10" s="159"/>
      <c r="AG10" s="159"/>
      <c r="AH10" s="159"/>
      <c r="AI10" s="159"/>
      <c r="AJ10" s="112"/>
      <c r="AK10" s="151"/>
      <c r="AL10" s="114"/>
      <c r="AM10" s="16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</row>
    <row r="11" customFormat="false" ht="18.75" hidden="false" customHeight="true" outlineLevel="0" collapsed="false">
      <c r="A11" s="137"/>
      <c r="B11" s="174"/>
      <c r="C11" s="175"/>
      <c r="D11" s="176"/>
      <c r="E11" s="177"/>
      <c r="F11" s="159"/>
      <c r="G11" s="159"/>
      <c r="H11" s="160"/>
      <c r="I11" s="160"/>
      <c r="J11" s="160"/>
      <c r="K11" s="159"/>
      <c r="L11" s="159"/>
      <c r="M11" s="159"/>
      <c r="N11" s="159"/>
      <c r="O11" s="159"/>
      <c r="P11" s="160"/>
      <c r="Q11" s="160"/>
      <c r="R11" s="159"/>
      <c r="S11" s="159"/>
      <c r="T11" s="159"/>
      <c r="U11" s="159"/>
      <c r="V11" s="159"/>
      <c r="W11" s="160"/>
      <c r="X11" s="160"/>
      <c r="Y11" s="160"/>
      <c r="Z11" s="160"/>
      <c r="AA11" s="159"/>
      <c r="AB11" s="159"/>
      <c r="AC11" s="159"/>
      <c r="AD11" s="160"/>
      <c r="AE11" s="160"/>
      <c r="AF11" s="159"/>
      <c r="AG11" s="159"/>
      <c r="AH11" s="159"/>
      <c r="AI11" s="159"/>
      <c r="AJ11" s="112"/>
      <c r="AK11" s="113"/>
      <c r="AL11" s="114"/>
      <c r="AM11" s="178"/>
      <c r="AN11" s="179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0"/>
      <c r="DU11" s="180"/>
      <c r="DV11" s="180"/>
      <c r="DW11" s="180"/>
      <c r="DX11" s="180"/>
      <c r="DY11" s="180"/>
      <c r="DZ11" s="180"/>
      <c r="EA11" s="180"/>
      <c r="EB11" s="180"/>
      <c r="EC11" s="180"/>
      <c r="ED11" s="180"/>
      <c r="EE11" s="180"/>
      <c r="EF11" s="180"/>
      <c r="EG11" s="180"/>
      <c r="EH11" s="180"/>
      <c r="EI11" s="180"/>
      <c r="EJ11" s="180"/>
      <c r="EK11" s="180"/>
      <c r="EL11" s="180"/>
      <c r="EM11" s="180"/>
      <c r="EN11" s="180"/>
      <c r="EO11" s="180"/>
      <c r="EP11" s="180"/>
      <c r="EQ11" s="180"/>
      <c r="ER11" s="180"/>
      <c r="ES11" s="180"/>
      <c r="ET11" s="180"/>
      <c r="EU11" s="180"/>
      <c r="EV11" s="180"/>
      <c r="EW11" s="180"/>
      <c r="EX11" s="180"/>
      <c r="EY11" s="180"/>
      <c r="EZ11" s="180"/>
      <c r="FA11" s="180"/>
      <c r="FB11" s="180"/>
      <c r="FC11" s="180"/>
      <c r="FD11" s="180"/>
      <c r="FE11" s="180"/>
      <c r="FF11" s="180"/>
      <c r="FG11" s="180"/>
      <c r="FH11" s="180"/>
      <c r="FI11" s="180"/>
      <c r="FJ11" s="180"/>
      <c r="FK11" s="180"/>
      <c r="FL11" s="180"/>
      <c r="FM11" s="180"/>
      <c r="FN11" s="180"/>
      <c r="FO11" s="180"/>
      <c r="FP11" s="180"/>
      <c r="FQ11" s="180"/>
      <c r="FR11" s="180"/>
      <c r="FS11" s="180"/>
      <c r="FT11" s="180"/>
      <c r="FU11" s="180"/>
      <c r="FV11" s="180"/>
      <c r="FW11" s="180"/>
      <c r="FX11" s="180"/>
      <c r="FY11" s="180"/>
      <c r="FZ11" s="180"/>
      <c r="GA11" s="180"/>
      <c r="GB11" s="180"/>
      <c r="GC11" s="180"/>
      <c r="GD11" s="180"/>
      <c r="GE11" s="180"/>
      <c r="GF11" s="180"/>
      <c r="GG11" s="180"/>
      <c r="GH11" s="180"/>
      <c r="GI11" s="180"/>
      <c r="GJ11" s="180"/>
      <c r="GK11" s="180"/>
      <c r="GL11" s="180"/>
      <c r="GM11" s="180"/>
      <c r="GN11" s="180"/>
      <c r="GO11" s="180"/>
      <c r="GP11" s="180"/>
      <c r="GQ11" s="180"/>
      <c r="GR11" s="180"/>
      <c r="GS11" s="180"/>
      <c r="GT11" s="180"/>
      <c r="GU11" s="180"/>
      <c r="GV11" s="180"/>
      <c r="GW11" s="180"/>
      <c r="GX11" s="180"/>
      <c r="GY11" s="180"/>
      <c r="GZ11" s="180"/>
      <c r="HA11" s="180"/>
      <c r="HB11" s="180"/>
      <c r="HC11" s="180"/>
      <c r="HD11" s="180"/>
      <c r="HE11" s="180"/>
      <c r="HF11" s="180"/>
      <c r="HG11" s="180"/>
      <c r="HH11" s="180"/>
      <c r="HI11" s="180"/>
      <c r="HJ11" s="180"/>
      <c r="HK11" s="180"/>
      <c r="HL11" s="180"/>
      <c r="HM11" s="180"/>
      <c r="HN11" s="180"/>
      <c r="HO11" s="180"/>
      <c r="HP11" s="180"/>
      <c r="HQ11" s="18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181"/>
      <c r="IJ11" s="181"/>
      <c r="IK11" s="181"/>
      <c r="IL11" s="181"/>
      <c r="IM11" s="181"/>
      <c r="IN11" s="181"/>
      <c r="IO11" s="181"/>
      <c r="IP11" s="181"/>
      <c r="IQ11" s="181"/>
      <c r="IR11" s="181"/>
      <c r="IS11" s="181"/>
      <c r="IT11" s="181"/>
      <c r="IU11" s="181"/>
      <c r="IV11" s="181"/>
    </row>
    <row r="12" customFormat="false" ht="12.75" hidden="false" customHeight="false" outlineLevel="0" collapsed="false">
      <c r="A12" s="182"/>
      <c r="C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3"/>
      <c r="AL12" s="183"/>
      <c r="AM12" s="184"/>
      <c r="AN12" s="2"/>
    </row>
    <row r="13" customFormat="false" ht="12.75" hidden="false" customHeight="true" outlineLevel="0" collapsed="false">
      <c r="A13" s="182"/>
      <c r="B13" s="134" t="s">
        <v>89</v>
      </c>
      <c r="C13" s="134"/>
      <c r="D13" s="134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5"/>
      <c r="AL13" s="185"/>
      <c r="AM13" s="186"/>
    </row>
    <row r="14" customFormat="false" ht="12.75" hidden="false" customHeight="true" outlineLevel="0" collapsed="false">
      <c r="A14" s="187"/>
      <c r="B14" s="135" t="s">
        <v>90</v>
      </c>
      <c r="C14" s="135"/>
      <c r="D14" s="135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5"/>
      <c r="AL14" s="185"/>
      <c r="AM14" s="186"/>
    </row>
    <row r="15" customFormat="false" ht="12.75" hidden="false" customHeight="true" outlineLevel="0" collapsed="false">
      <c r="A15" s="187"/>
      <c r="B15" s="135" t="s">
        <v>64</v>
      </c>
      <c r="C15" s="135"/>
      <c r="D15" s="135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5"/>
      <c r="AL15" s="185"/>
      <c r="AM15" s="186"/>
    </row>
    <row r="16" customFormat="false" ht="12.75" hidden="false" customHeight="true" outlineLevel="0" collapsed="false">
      <c r="A16" s="188"/>
      <c r="B16" s="135" t="s">
        <v>65</v>
      </c>
      <c r="C16" s="135"/>
      <c r="D16" s="135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5"/>
      <c r="AK16" s="185"/>
      <c r="AL16" s="185"/>
      <c r="AM16" s="186"/>
    </row>
    <row r="17" customFormat="false" ht="12.75" hidden="false" customHeight="true" outlineLevel="0" collapsed="false">
      <c r="A17" s="189"/>
      <c r="B17" s="135" t="s">
        <v>105</v>
      </c>
      <c r="C17" s="135"/>
      <c r="D17" s="135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5"/>
      <c r="AK17" s="185"/>
      <c r="AL17" s="185"/>
      <c r="AM17" s="186"/>
    </row>
    <row r="18" customFormat="false" ht="12.75" hidden="false" customHeight="true" outlineLevel="0" collapsed="false">
      <c r="A18" s="190"/>
      <c r="B18" s="136" t="s">
        <v>67</v>
      </c>
      <c r="C18" s="136"/>
      <c r="D18" s="136"/>
      <c r="E18" s="191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5"/>
      <c r="AK18" s="185"/>
      <c r="AL18" s="185"/>
      <c r="AM18" s="186"/>
    </row>
    <row r="19" customFormat="false" ht="12.75" hidden="false" customHeight="false" outlineLevel="0" collapsed="false">
      <c r="A19" s="182"/>
      <c r="B19" s="136" t="s">
        <v>69</v>
      </c>
      <c r="C19" s="136"/>
      <c r="D19" s="136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5"/>
      <c r="AK19" s="185"/>
      <c r="AL19" s="185"/>
      <c r="AM19" s="186"/>
    </row>
    <row r="20" customFormat="false" ht="12.75" hidden="false" customHeight="false" outlineLevel="0" collapsed="false">
      <c r="A20" s="182"/>
      <c r="B20" s="138" t="s">
        <v>70</v>
      </c>
      <c r="C20" s="138"/>
      <c r="D20" s="138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5"/>
      <c r="AK20" s="185"/>
      <c r="AL20" s="185"/>
      <c r="AM20" s="186"/>
    </row>
    <row r="21" customFormat="false" ht="12.75" hidden="false" customHeight="false" outlineLevel="0" collapsed="false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5"/>
      <c r="AK21" s="185"/>
      <c r="AL21" s="185"/>
      <c r="AM21" s="186"/>
    </row>
    <row r="22" customFormat="false" ht="12.75" hidden="false" customHeight="false" outlineLevel="0" collapsed="false">
      <c r="A22" s="182"/>
      <c r="B22" s="192"/>
      <c r="C22" s="182"/>
      <c r="D22" s="19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5"/>
      <c r="AK22" s="185"/>
      <c r="AL22" s="185"/>
      <c r="AM22" s="193"/>
    </row>
  </sheetData>
  <mergeCells count="14">
    <mergeCell ref="A1:AP3"/>
    <mergeCell ref="E4:E5"/>
    <mergeCell ref="AJ4:AJ5"/>
    <mergeCell ref="AK4:AK5"/>
    <mergeCell ref="AL4:AL5"/>
    <mergeCell ref="T6:W6"/>
    <mergeCell ref="B13:D13"/>
    <mergeCell ref="B14:D14"/>
    <mergeCell ref="B15:D15"/>
    <mergeCell ref="B16:D16"/>
    <mergeCell ref="B17:D17"/>
    <mergeCell ref="B18:D18"/>
    <mergeCell ref="B19:D19"/>
    <mergeCell ref="B20:D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97" width="7.57"/>
    <col collapsed="false" customWidth="true" hidden="false" outlineLevel="0" max="2" min="2" style="97" width="28.24"/>
    <col collapsed="false" customWidth="true" hidden="false" outlineLevel="0" max="3" min="3" style="97" width="10.66"/>
    <col collapsed="false" customWidth="true" hidden="false" outlineLevel="0" max="4" min="4" style="97" width="6.62"/>
    <col collapsed="false" customWidth="true" hidden="false" outlineLevel="0" max="5" min="5" style="97" width="6.08"/>
    <col collapsed="false" customWidth="true" hidden="false" outlineLevel="0" max="7" min="6" style="97" width="2.84"/>
    <col collapsed="false" customWidth="true" hidden="false" outlineLevel="0" max="8" min="8" style="97" width="8.9"/>
    <col collapsed="false" customWidth="true" hidden="false" outlineLevel="0" max="32" min="9" style="97" width="2.84"/>
    <col collapsed="false" customWidth="true" hidden="false" outlineLevel="0" max="35" min="33" style="97" width="2.86"/>
    <col collapsed="false" customWidth="true" hidden="false" outlineLevel="0" max="36" min="36" style="98" width="5.54"/>
    <col collapsed="false" customWidth="true" hidden="false" outlineLevel="0" max="38" min="37" style="98" width="6.62"/>
    <col collapsed="false" customWidth="true" hidden="true" outlineLevel="0" max="39" min="39" style="98" width="9.73"/>
    <col collapsed="false" customWidth="true" hidden="false" outlineLevel="0" max="226" min="40" style="97" width="9.19"/>
    <col collapsed="false" customWidth="true" hidden="false" outlineLevel="0" max="230" min="227" style="6" width="9.19"/>
    <col collapsed="false" customWidth="true" hidden="false" outlineLevel="0" max="243" min="231" style="2" width="9.19"/>
    <col collapsed="false" customWidth="false" hidden="false" outlineLevel="0" max="16383" min="244" style="2" width="11.49"/>
    <col collapsed="false" customWidth="false" hidden="false" outlineLevel="0" max="16384" min="16384" style="2" width="11.53"/>
  </cols>
  <sheetData>
    <row r="1" s="100" customFormat="true" ht="44.25" hidden="false" customHeight="true" outlineLevel="0" collapsed="false">
      <c r="A1" s="194" t="s">
        <v>106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5"/>
      <c r="AO1" s="99"/>
      <c r="HS1" s="6"/>
      <c r="HT1" s="6"/>
      <c r="HU1" s="6"/>
      <c r="HV1" s="6"/>
    </row>
    <row r="2" s="100" customFormat="true" ht="57.75" hidden="false" customHeight="true" outlineLevel="0" collapsed="false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99"/>
      <c r="AO2" s="99"/>
      <c r="HS2" s="6"/>
      <c r="HT2" s="6"/>
      <c r="HU2" s="6"/>
      <c r="HV2" s="6"/>
    </row>
    <row r="3" customFormat="false" ht="15.75" hidden="false" customHeight="true" outlineLevel="0" collapsed="false">
      <c r="A3" s="196" t="s">
        <v>1</v>
      </c>
      <c r="B3" s="103" t="s">
        <v>2</v>
      </c>
      <c r="C3" s="103"/>
      <c r="D3" s="103"/>
      <c r="E3" s="103" t="s">
        <v>4</v>
      </c>
      <c r="F3" s="12" t="n">
        <v>1</v>
      </c>
      <c r="G3" s="12" t="n">
        <v>2</v>
      </c>
      <c r="H3" s="12" t="n">
        <v>3</v>
      </c>
      <c r="I3" s="12" t="n">
        <v>4</v>
      </c>
      <c r="J3" s="12" t="n">
        <v>5</v>
      </c>
      <c r="K3" s="12" t="n">
        <v>6</v>
      </c>
      <c r="L3" s="12" t="n">
        <v>7</v>
      </c>
      <c r="M3" s="12" t="n">
        <v>8</v>
      </c>
      <c r="N3" s="12" t="n">
        <v>9</v>
      </c>
      <c r="O3" s="12" t="n">
        <v>10</v>
      </c>
      <c r="P3" s="12" t="n">
        <v>11</v>
      </c>
      <c r="Q3" s="12" t="n">
        <v>12</v>
      </c>
      <c r="R3" s="12" t="n">
        <v>13</v>
      </c>
      <c r="S3" s="12" t="n">
        <v>14</v>
      </c>
      <c r="T3" s="12" t="n">
        <v>15</v>
      </c>
      <c r="U3" s="12" t="n">
        <v>16</v>
      </c>
      <c r="V3" s="12" t="n">
        <v>17</v>
      </c>
      <c r="W3" s="12" t="n">
        <v>18</v>
      </c>
      <c r="X3" s="12" t="n">
        <v>19</v>
      </c>
      <c r="Y3" s="12" t="n">
        <v>20</v>
      </c>
      <c r="Z3" s="12" t="n">
        <v>21</v>
      </c>
      <c r="AA3" s="12" t="n">
        <v>22</v>
      </c>
      <c r="AB3" s="12" t="n">
        <v>23</v>
      </c>
      <c r="AC3" s="12" t="n">
        <v>24</v>
      </c>
      <c r="AD3" s="12" t="n">
        <v>25</v>
      </c>
      <c r="AE3" s="12" t="n">
        <v>26</v>
      </c>
      <c r="AF3" s="12" t="n">
        <v>27</v>
      </c>
      <c r="AG3" s="12" t="n">
        <v>28</v>
      </c>
      <c r="AH3" s="12" t="n">
        <v>29</v>
      </c>
      <c r="AI3" s="12" t="n">
        <v>30</v>
      </c>
      <c r="AJ3" s="104" t="s">
        <v>5</v>
      </c>
      <c r="AK3" s="104" t="s">
        <v>6</v>
      </c>
      <c r="AL3" s="106" t="s">
        <v>7</v>
      </c>
      <c r="AM3" s="106" t="s">
        <v>7</v>
      </c>
      <c r="AN3" s="100"/>
      <c r="AO3" s="100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</row>
    <row r="4" customFormat="false" ht="15.75" hidden="false" customHeight="true" outlineLevel="0" collapsed="false">
      <c r="A4" s="102"/>
      <c r="B4" s="107" t="s">
        <v>107</v>
      </c>
      <c r="C4" s="107"/>
      <c r="D4" s="107"/>
      <c r="E4" s="103"/>
      <c r="F4" s="19" t="s">
        <v>10</v>
      </c>
      <c r="G4" s="19" t="s">
        <v>10</v>
      </c>
      <c r="H4" s="19" t="s">
        <v>11</v>
      </c>
      <c r="I4" s="19" t="s">
        <v>11</v>
      </c>
      <c r="J4" s="19" t="s">
        <v>12</v>
      </c>
      <c r="K4" s="19" t="s">
        <v>11</v>
      </c>
      <c r="L4" s="19" t="s">
        <v>13</v>
      </c>
      <c r="M4" s="19" t="s">
        <v>10</v>
      </c>
      <c r="N4" s="19" t="s">
        <v>10</v>
      </c>
      <c r="O4" s="19" t="s">
        <v>11</v>
      </c>
      <c r="P4" s="19" t="s">
        <v>11</v>
      </c>
      <c r="Q4" s="19" t="s">
        <v>12</v>
      </c>
      <c r="R4" s="19" t="s">
        <v>11</v>
      </c>
      <c r="S4" s="19" t="s">
        <v>13</v>
      </c>
      <c r="T4" s="19" t="s">
        <v>10</v>
      </c>
      <c r="U4" s="19" t="s">
        <v>10</v>
      </c>
      <c r="V4" s="19" t="s">
        <v>11</v>
      </c>
      <c r="W4" s="19" t="s">
        <v>11</v>
      </c>
      <c r="X4" s="19" t="s">
        <v>12</v>
      </c>
      <c r="Y4" s="19" t="s">
        <v>11</v>
      </c>
      <c r="Z4" s="19" t="s">
        <v>13</v>
      </c>
      <c r="AA4" s="19" t="s">
        <v>10</v>
      </c>
      <c r="AB4" s="19" t="s">
        <v>10</v>
      </c>
      <c r="AC4" s="19" t="s">
        <v>11</v>
      </c>
      <c r="AD4" s="19" t="s">
        <v>11</v>
      </c>
      <c r="AE4" s="19" t="s">
        <v>12</v>
      </c>
      <c r="AF4" s="19" t="s">
        <v>11</v>
      </c>
      <c r="AG4" s="19" t="s">
        <v>13</v>
      </c>
      <c r="AH4" s="19" t="s">
        <v>10</v>
      </c>
      <c r="AI4" s="19" t="s">
        <v>10</v>
      </c>
      <c r="AJ4" s="104"/>
      <c r="AK4" s="104"/>
      <c r="AL4" s="104"/>
      <c r="AM4" s="104"/>
      <c r="AN4" s="100"/>
      <c r="AO4" s="100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</row>
    <row r="5" customFormat="false" ht="15.75" hidden="false" customHeight="true" outlineLevel="0" collapsed="false">
      <c r="A5" s="118" t="n">
        <v>125016</v>
      </c>
      <c r="B5" s="197" t="s">
        <v>108</v>
      </c>
      <c r="C5" s="197"/>
      <c r="D5" s="197"/>
      <c r="E5" s="198" t="s">
        <v>19</v>
      </c>
      <c r="F5" s="53" t="s">
        <v>20</v>
      </c>
      <c r="G5" s="53"/>
      <c r="H5" s="63" t="s">
        <v>20</v>
      </c>
      <c r="I5" s="63"/>
      <c r="J5" s="60" t="s">
        <v>20</v>
      </c>
      <c r="K5" s="53"/>
      <c r="L5" s="53" t="s">
        <v>20</v>
      </c>
      <c r="M5" s="39"/>
      <c r="N5" s="53" t="s">
        <v>20</v>
      </c>
      <c r="O5" s="53"/>
      <c r="P5" s="60" t="s">
        <v>20</v>
      </c>
      <c r="Q5" s="63"/>
      <c r="R5" s="53" t="s">
        <v>20</v>
      </c>
      <c r="S5" s="39"/>
      <c r="T5" s="39" t="s">
        <v>20</v>
      </c>
      <c r="U5" s="39"/>
      <c r="V5" s="53" t="s">
        <v>20</v>
      </c>
      <c r="W5" s="63"/>
      <c r="X5" s="63" t="s">
        <v>20</v>
      </c>
      <c r="Y5" s="63"/>
      <c r="Z5" s="63" t="s">
        <v>20</v>
      </c>
      <c r="AA5" s="39"/>
      <c r="AB5" s="39" t="s">
        <v>20</v>
      </c>
      <c r="AC5" s="53"/>
      <c r="AD5" s="63" t="s">
        <v>20</v>
      </c>
      <c r="AE5" s="63"/>
      <c r="AF5" s="39" t="s">
        <v>20</v>
      </c>
      <c r="AG5" s="53"/>
      <c r="AH5" s="199" t="s">
        <v>20</v>
      </c>
      <c r="AI5" s="53"/>
      <c r="AJ5" s="112" t="n">
        <v>114</v>
      </c>
      <c r="AK5" s="112" t="n">
        <v>180</v>
      </c>
      <c r="AL5" s="113" t="n">
        <v>66</v>
      </c>
      <c r="AM5" s="114" t="n">
        <v>108</v>
      </c>
      <c r="AN5" s="100"/>
      <c r="AO5" s="100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</row>
    <row r="6" customFormat="false" ht="15.75" hidden="false" customHeight="true" outlineLevel="0" collapsed="false">
      <c r="A6" s="118" t="n">
        <v>125059</v>
      </c>
      <c r="B6" s="197" t="s">
        <v>109</v>
      </c>
      <c r="C6" s="197"/>
      <c r="D6" s="197"/>
      <c r="E6" s="198" t="s">
        <v>19</v>
      </c>
      <c r="F6" s="200" t="s">
        <v>110</v>
      </c>
      <c r="G6" s="200"/>
      <c r="H6" s="200"/>
      <c r="I6" s="60" t="s">
        <v>20</v>
      </c>
      <c r="J6" s="63"/>
      <c r="K6" s="53" t="s">
        <v>20</v>
      </c>
      <c r="L6" s="39"/>
      <c r="M6" s="53" t="s">
        <v>20</v>
      </c>
      <c r="N6" s="53"/>
      <c r="O6" s="53" t="s">
        <v>20</v>
      </c>
      <c r="P6" s="63"/>
      <c r="Q6" s="60" t="s">
        <v>20</v>
      </c>
      <c r="R6" s="53"/>
      <c r="S6" s="53" t="s">
        <v>20</v>
      </c>
      <c r="T6" s="39"/>
      <c r="U6" s="53" t="s">
        <v>20</v>
      </c>
      <c r="V6" s="53"/>
      <c r="W6" s="60" t="s">
        <v>20</v>
      </c>
      <c r="X6" s="63"/>
      <c r="Y6" s="60" t="s">
        <v>20</v>
      </c>
      <c r="Z6" s="60"/>
      <c r="AA6" s="53" t="s">
        <v>20</v>
      </c>
      <c r="AB6" s="53"/>
      <c r="AC6" s="53" t="s">
        <v>20</v>
      </c>
      <c r="AD6" s="63"/>
      <c r="AE6" s="60" t="s">
        <v>20</v>
      </c>
      <c r="AF6" s="53"/>
      <c r="AG6" s="53" t="s">
        <v>20</v>
      </c>
      <c r="AH6" s="53"/>
      <c r="AI6" s="199" t="s">
        <v>20</v>
      </c>
      <c r="AJ6" s="112" t="n">
        <v>114</v>
      </c>
      <c r="AK6" s="112" t="n">
        <v>180</v>
      </c>
      <c r="AL6" s="113" t="n">
        <v>66</v>
      </c>
      <c r="AM6" s="114"/>
      <c r="AN6" s="100"/>
      <c r="AO6" s="100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</row>
    <row r="7" customFormat="false" ht="15.75" hidden="false" customHeight="true" outlineLevel="0" collapsed="false">
      <c r="A7" s="118"/>
      <c r="B7" s="201"/>
      <c r="C7" s="201"/>
      <c r="D7" s="202"/>
      <c r="E7" s="203"/>
      <c r="F7" s="53"/>
      <c r="G7" s="53"/>
      <c r="H7" s="63"/>
      <c r="I7" s="63"/>
      <c r="J7" s="63"/>
      <c r="K7" s="53"/>
      <c r="L7" s="53"/>
      <c r="M7" s="53"/>
      <c r="N7" s="53"/>
      <c r="O7" s="53"/>
      <c r="P7" s="63"/>
      <c r="Q7" s="63"/>
      <c r="R7" s="53"/>
      <c r="S7" s="53"/>
      <c r="T7" s="53"/>
      <c r="U7" s="53"/>
      <c r="V7" s="53"/>
      <c r="W7" s="63"/>
      <c r="X7" s="63"/>
      <c r="Y7" s="63"/>
      <c r="Z7" s="63"/>
      <c r="AA7" s="53"/>
      <c r="AB7" s="53"/>
      <c r="AC7" s="53"/>
      <c r="AD7" s="63"/>
      <c r="AE7" s="63"/>
      <c r="AF7" s="53"/>
      <c r="AG7" s="53"/>
      <c r="AH7" s="53"/>
      <c r="AI7" s="53"/>
      <c r="AJ7" s="112"/>
      <c r="AK7" s="112"/>
      <c r="AL7" s="113"/>
      <c r="AM7" s="114"/>
      <c r="AN7" s="100"/>
      <c r="AO7" s="100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</row>
    <row r="8" customFormat="false" ht="15.75" hidden="false" customHeight="true" outlineLevel="0" collapsed="false">
      <c r="A8" s="118"/>
      <c r="B8" s="201"/>
      <c r="C8" s="201"/>
      <c r="D8" s="202"/>
      <c r="E8" s="198"/>
      <c r="F8" s="53"/>
      <c r="G8" s="53"/>
      <c r="H8" s="63"/>
      <c r="I8" s="204"/>
      <c r="J8" s="63"/>
      <c r="K8" s="53"/>
      <c r="L8" s="53"/>
      <c r="M8" s="53"/>
      <c r="N8" s="53"/>
      <c r="O8" s="53"/>
      <c r="P8" s="63"/>
      <c r="Q8" s="63"/>
      <c r="R8" s="53"/>
      <c r="S8" s="53"/>
      <c r="T8" s="53"/>
      <c r="U8" s="53"/>
      <c r="V8" s="53"/>
      <c r="W8" s="63"/>
      <c r="X8" s="63"/>
      <c r="Y8" s="63"/>
      <c r="Z8" s="63"/>
      <c r="AA8" s="53"/>
      <c r="AB8" s="53"/>
      <c r="AC8" s="53"/>
      <c r="AD8" s="63"/>
      <c r="AE8" s="63"/>
      <c r="AF8" s="53"/>
      <c r="AG8" s="53"/>
      <c r="AH8" s="53"/>
      <c r="AI8" s="53"/>
      <c r="AJ8" s="112"/>
      <c r="AK8" s="112"/>
      <c r="AL8" s="113"/>
      <c r="AM8" s="114"/>
      <c r="AN8" s="100"/>
      <c r="AO8" s="100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</row>
    <row r="9" customFormat="false" ht="15.75" hidden="false" customHeight="true" outlineLevel="0" collapsed="false">
      <c r="A9" s="196" t="s">
        <v>1</v>
      </c>
      <c r="B9" s="103" t="s">
        <v>2</v>
      </c>
      <c r="C9" s="103"/>
      <c r="D9" s="103"/>
      <c r="E9" s="103" t="s">
        <v>4</v>
      </c>
      <c r="F9" s="12" t="n">
        <v>1</v>
      </c>
      <c r="G9" s="12" t="n">
        <v>2</v>
      </c>
      <c r="H9" s="12" t="n">
        <v>3</v>
      </c>
      <c r="I9" s="12" t="n">
        <v>4</v>
      </c>
      <c r="J9" s="12" t="n">
        <v>5</v>
      </c>
      <c r="K9" s="12" t="n">
        <v>6</v>
      </c>
      <c r="L9" s="12" t="n">
        <v>7</v>
      </c>
      <c r="M9" s="12" t="n">
        <v>8</v>
      </c>
      <c r="N9" s="12" t="n">
        <v>9</v>
      </c>
      <c r="O9" s="12" t="n">
        <v>10</v>
      </c>
      <c r="P9" s="12" t="n">
        <v>11</v>
      </c>
      <c r="Q9" s="12" t="n">
        <v>12</v>
      </c>
      <c r="R9" s="12" t="n">
        <v>13</v>
      </c>
      <c r="S9" s="12" t="n">
        <v>14</v>
      </c>
      <c r="T9" s="12" t="n">
        <v>15</v>
      </c>
      <c r="U9" s="12" t="n">
        <v>16</v>
      </c>
      <c r="V9" s="12" t="n">
        <v>17</v>
      </c>
      <c r="W9" s="12" t="n">
        <v>18</v>
      </c>
      <c r="X9" s="12" t="n">
        <v>19</v>
      </c>
      <c r="Y9" s="12" t="n">
        <v>20</v>
      </c>
      <c r="Z9" s="12" t="n">
        <v>21</v>
      </c>
      <c r="AA9" s="12" t="n">
        <v>22</v>
      </c>
      <c r="AB9" s="12" t="n">
        <v>23</v>
      </c>
      <c r="AC9" s="12" t="n">
        <v>24</v>
      </c>
      <c r="AD9" s="12" t="n">
        <v>25</v>
      </c>
      <c r="AE9" s="12" t="n">
        <v>26</v>
      </c>
      <c r="AF9" s="12" t="n">
        <v>27</v>
      </c>
      <c r="AG9" s="12" t="n">
        <v>28</v>
      </c>
      <c r="AH9" s="12" t="n">
        <v>29</v>
      </c>
      <c r="AI9" s="12" t="n">
        <v>30</v>
      </c>
      <c r="AJ9" s="112"/>
      <c r="AK9" s="112" t="n">
        <f aca="false">COUNTIF(D9:AJ9,"T")*6+COUNTIF(D9:AJ9,"P")*12+COUNTIF(D9:AJ9,"M")*6+COUNTIF(D9:AJ9,"I")*6+COUNTIF(D9:AJ9,"N")*12+COUNTIF(D9:AJ9,"TI")*11+COUNTIF(D9:AJ9,"MT")*12+COUNTIF(D9:AJ9,"MN")*18+COUNTIF(D9:AJ9,"PI")*17+COUNTIF(D9:AJ9,"TN")*18+COUNTIF(D9:AJ9,"NB")*6+COUNTIF(D9:AJ9,"AF")*6</f>
        <v>0</v>
      </c>
      <c r="AL9" s="113"/>
      <c r="AM9" s="114"/>
      <c r="AN9" s="100"/>
      <c r="AO9" s="100"/>
      <c r="AP9" s="101" t="s">
        <v>91</v>
      </c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</row>
    <row r="10" customFormat="false" ht="15.75" hidden="false" customHeight="true" outlineLevel="0" collapsed="false">
      <c r="A10" s="102"/>
      <c r="B10" s="107" t="s">
        <v>111</v>
      </c>
      <c r="C10" s="107"/>
      <c r="D10" s="107"/>
      <c r="E10" s="103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12"/>
      <c r="AK10" s="112"/>
      <c r="AL10" s="113"/>
      <c r="AM10" s="114"/>
      <c r="AN10" s="100"/>
      <c r="AO10" s="100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</row>
    <row r="11" customFormat="false" ht="15.75" hidden="false" customHeight="true" outlineLevel="0" collapsed="false">
      <c r="A11" s="145" t="n">
        <v>117544</v>
      </c>
      <c r="B11" s="115" t="s">
        <v>112</v>
      </c>
      <c r="C11" s="115"/>
      <c r="D11" s="115"/>
      <c r="E11" s="198" t="s">
        <v>87</v>
      </c>
      <c r="F11" s="53" t="s">
        <v>43</v>
      </c>
      <c r="G11" s="53"/>
      <c r="H11" s="60" t="s">
        <v>43</v>
      </c>
      <c r="I11" s="63"/>
      <c r="J11" s="60" t="s">
        <v>43</v>
      </c>
      <c r="K11" s="53"/>
      <c r="L11" s="53" t="s">
        <v>43</v>
      </c>
      <c r="M11" s="39"/>
      <c r="N11" s="53" t="s">
        <v>43</v>
      </c>
      <c r="O11" s="53"/>
      <c r="P11" s="60" t="s">
        <v>43</v>
      </c>
      <c r="Q11" s="63"/>
      <c r="R11" s="53" t="s">
        <v>43</v>
      </c>
      <c r="S11" s="39"/>
      <c r="T11" s="53" t="s">
        <v>43</v>
      </c>
      <c r="U11" s="39"/>
      <c r="V11" s="53" t="s">
        <v>43</v>
      </c>
      <c r="W11" s="63"/>
      <c r="X11" s="60" t="s">
        <v>43</v>
      </c>
      <c r="Y11" s="63"/>
      <c r="Z11" s="60" t="s">
        <v>43</v>
      </c>
      <c r="AA11" s="39"/>
      <c r="AB11" s="53" t="s">
        <v>43</v>
      </c>
      <c r="AC11" s="53"/>
      <c r="AD11" s="63" t="s">
        <v>43</v>
      </c>
      <c r="AE11" s="63"/>
      <c r="AF11" s="53" t="s">
        <v>43</v>
      </c>
      <c r="AG11" s="53"/>
      <c r="AH11" s="199" t="s">
        <v>43</v>
      </c>
      <c r="AI11" s="53"/>
      <c r="AJ11" s="112" t="n">
        <v>114</v>
      </c>
      <c r="AK11" s="112" t="n">
        <v>180</v>
      </c>
      <c r="AL11" s="113" t="n">
        <v>66</v>
      </c>
      <c r="AM11" s="114" t="n">
        <v>60</v>
      </c>
      <c r="AN11" s="100"/>
      <c r="AO11" s="100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</row>
    <row r="12" customFormat="false" ht="15.75" hidden="false" customHeight="true" outlineLevel="0" collapsed="false">
      <c r="A12" s="118" t="n">
        <v>110612</v>
      </c>
      <c r="B12" s="115" t="s">
        <v>113</v>
      </c>
      <c r="C12" s="115"/>
      <c r="D12" s="115"/>
      <c r="E12" s="198" t="s">
        <v>87</v>
      </c>
      <c r="F12" s="39"/>
      <c r="G12" s="53" t="s">
        <v>43</v>
      </c>
      <c r="H12" s="63"/>
      <c r="I12" s="60" t="s">
        <v>43</v>
      </c>
      <c r="J12" s="63"/>
      <c r="K12" s="53" t="s">
        <v>43</v>
      </c>
      <c r="L12" s="53"/>
      <c r="M12" s="53" t="s">
        <v>43</v>
      </c>
      <c r="N12" s="53"/>
      <c r="O12" s="53" t="s">
        <v>43</v>
      </c>
      <c r="P12" s="63"/>
      <c r="Q12" s="60" t="s">
        <v>43</v>
      </c>
      <c r="R12" s="53"/>
      <c r="S12" s="53" t="s">
        <v>43</v>
      </c>
      <c r="T12" s="53"/>
      <c r="U12" s="53" t="s">
        <v>43</v>
      </c>
      <c r="V12" s="53"/>
      <c r="W12" s="60" t="s">
        <v>43</v>
      </c>
      <c r="X12" s="63"/>
      <c r="Y12" s="60" t="s">
        <v>43</v>
      </c>
      <c r="Z12" s="63"/>
      <c r="AA12" s="53" t="s">
        <v>43</v>
      </c>
      <c r="AB12" s="53"/>
      <c r="AC12" s="53" t="s">
        <v>43</v>
      </c>
      <c r="AD12" s="63"/>
      <c r="AE12" s="60" t="s">
        <v>43</v>
      </c>
      <c r="AF12" s="53"/>
      <c r="AG12" s="53" t="s">
        <v>43</v>
      </c>
      <c r="AH12" s="53"/>
      <c r="AI12" s="199" t="s">
        <v>43</v>
      </c>
      <c r="AJ12" s="112" t="n">
        <v>114</v>
      </c>
      <c r="AK12" s="112" t="n">
        <v>180</v>
      </c>
      <c r="AL12" s="113" t="n">
        <v>66</v>
      </c>
      <c r="AM12" s="114" t="n">
        <v>48</v>
      </c>
      <c r="AN12" s="100"/>
      <c r="AO12" s="205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</row>
    <row r="13" customFormat="false" ht="15.75" hidden="false" customHeight="true" outlineLevel="0" collapsed="false">
      <c r="A13" s="137"/>
      <c r="B13" s="129"/>
      <c r="C13" s="129"/>
      <c r="D13" s="129"/>
      <c r="E13" s="206"/>
      <c r="F13" s="53"/>
      <c r="G13" s="53"/>
      <c r="H13" s="63"/>
      <c r="I13" s="63"/>
      <c r="J13" s="63"/>
      <c r="K13" s="53"/>
      <c r="L13" s="53"/>
      <c r="M13" s="53"/>
      <c r="N13" s="53"/>
      <c r="O13" s="53"/>
      <c r="P13" s="63"/>
      <c r="Q13" s="63"/>
      <c r="R13" s="53"/>
      <c r="S13" s="53"/>
      <c r="T13" s="53"/>
      <c r="U13" s="53"/>
      <c r="V13" s="53"/>
      <c r="W13" s="63"/>
      <c r="X13" s="63"/>
      <c r="Y13" s="63"/>
      <c r="Z13" s="63"/>
      <c r="AA13" s="53"/>
      <c r="AB13" s="53"/>
      <c r="AC13" s="53"/>
      <c r="AD13" s="63"/>
      <c r="AE13" s="63"/>
      <c r="AF13" s="53"/>
      <c r="AG13" s="53"/>
      <c r="AH13" s="53"/>
      <c r="AI13" s="53"/>
      <c r="AJ13" s="112"/>
      <c r="AK13" s="112"/>
      <c r="AL13" s="113"/>
      <c r="AM13" s="114"/>
      <c r="AN13" s="100"/>
      <c r="AO13" s="100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</row>
    <row r="14" customFormat="false" ht="15.75" hidden="false" customHeight="true" outlineLevel="0" collapsed="false">
      <c r="A14" s="137"/>
      <c r="B14" s="129"/>
      <c r="C14" s="129"/>
      <c r="D14" s="129"/>
      <c r="E14" s="133"/>
      <c r="F14" s="53"/>
      <c r="G14" s="53"/>
      <c r="H14" s="63"/>
      <c r="I14" s="63"/>
      <c r="J14" s="63"/>
      <c r="K14" s="53"/>
      <c r="L14" s="53"/>
      <c r="M14" s="53"/>
      <c r="N14" s="53"/>
      <c r="O14" s="53"/>
      <c r="P14" s="63"/>
      <c r="Q14" s="63"/>
      <c r="R14" s="53"/>
      <c r="S14" s="53"/>
      <c r="T14" s="53"/>
      <c r="U14" s="53"/>
      <c r="V14" s="53"/>
      <c r="W14" s="63"/>
      <c r="X14" s="63"/>
      <c r="Y14" s="63"/>
      <c r="Z14" s="63"/>
      <c r="AA14" s="53"/>
      <c r="AB14" s="53"/>
      <c r="AC14" s="53"/>
      <c r="AD14" s="63"/>
      <c r="AE14" s="63"/>
      <c r="AF14" s="53"/>
      <c r="AG14" s="53"/>
      <c r="AH14" s="53"/>
      <c r="AI14" s="53"/>
      <c r="AJ14" s="112"/>
      <c r="AK14" s="112"/>
      <c r="AL14" s="113"/>
      <c r="AM14" s="114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</row>
    <row r="15" customFormat="false" ht="15.75" hidden="false" customHeight="true" outlineLevel="0" collapsed="false">
      <c r="A15" s="137"/>
      <c r="B15" s="134" t="s">
        <v>89</v>
      </c>
      <c r="C15" s="134"/>
      <c r="D15" s="134"/>
      <c r="E15" s="133"/>
      <c r="F15" s="25"/>
      <c r="G15" s="25"/>
      <c r="H15" s="26"/>
      <c r="I15" s="26"/>
      <c r="J15" s="26"/>
      <c r="K15" s="25"/>
      <c r="L15" s="25"/>
      <c r="M15" s="25"/>
      <c r="N15" s="25"/>
      <c r="O15" s="25"/>
      <c r="P15" s="26"/>
      <c r="Q15" s="26"/>
      <c r="R15" s="25"/>
      <c r="S15" s="25"/>
      <c r="T15" s="25"/>
      <c r="U15" s="25"/>
      <c r="V15" s="25"/>
      <c r="W15" s="26"/>
      <c r="X15" s="26"/>
      <c r="Y15" s="26"/>
      <c r="Z15" s="26"/>
      <c r="AA15" s="25"/>
      <c r="AB15" s="25"/>
      <c r="AC15" s="25"/>
      <c r="AD15" s="26"/>
      <c r="AE15" s="26"/>
      <c r="AF15" s="25"/>
      <c r="AG15" s="25"/>
      <c r="AH15" s="25"/>
      <c r="AI15" s="25"/>
      <c r="AJ15" s="112"/>
      <c r="AK15" s="112"/>
      <c r="AL15" s="113"/>
      <c r="AM15" s="114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</row>
    <row r="16" customFormat="false" ht="15.75" hidden="false" customHeight="true" outlineLevel="0" collapsed="false">
      <c r="A16" s="137"/>
      <c r="B16" s="135" t="s">
        <v>90</v>
      </c>
      <c r="C16" s="135"/>
      <c r="D16" s="135"/>
      <c r="E16" s="133"/>
      <c r="F16" s="25"/>
      <c r="G16" s="25"/>
      <c r="H16" s="26"/>
      <c r="I16" s="26"/>
      <c r="J16" s="26"/>
      <c r="K16" s="25"/>
      <c r="L16" s="25"/>
      <c r="M16" s="25"/>
      <c r="N16" s="25"/>
      <c r="O16" s="25"/>
      <c r="P16" s="26"/>
      <c r="Q16" s="26"/>
      <c r="R16" s="25"/>
      <c r="S16" s="25"/>
      <c r="T16" s="25"/>
      <c r="U16" s="25"/>
      <c r="V16" s="25"/>
      <c r="W16" s="26"/>
      <c r="X16" s="26"/>
      <c r="Y16" s="26"/>
      <c r="Z16" s="26"/>
      <c r="AA16" s="25"/>
      <c r="AB16" s="25"/>
      <c r="AC16" s="25"/>
      <c r="AD16" s="26"/>
      <c r="AE16" s="26"/>
      <c r="AF16" s="25"/>
      <c r="AG16" s="25"/>
      <c r="AH16" s="25"/>
      <c r="AI16" s="25"/>
      <c r="AJ16" s="112"/>
      <c r="AK16" s="112"/>
      <c r="AL16" s="113"/>
      <c r="AM16" s="114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</row>
    <row r="17" customFormat="false" ht="15.75" hidden="false" customHeight="true" outlineLevel="0" collapsed="false">
      <c r="A17" s="137"/>
      <c r="B17" s="135" t="s">
        <v>64</v>
      </c>
      <c r="C17" s="135"/>
      <c r="D17" s="135"/>
      <c r="E17" s="133"/>
      <c r="F17" s="25"/>
      <c r="G17" s="25"/>
      <c r="H17" s="26"/>
      <c r="I17" s="26"/>
      <c r="J17" s="26"/>
      <c r="K17" s="25"/>
      <c r="L17" s="25"/>
      <c r="M17" s="25"/>
      <c r="N17" s="25"/>
      <c r="O17" s="25"/>
      <c r="P17" s="26"/>
      <c r="Q17" s="26"/>
      <c r="R17" s="25"/>
      <c r="S17" s="25"/>
      <c r="T17" s="25"/>
      <c r="U17" s="25"/>
      <c r="V17" s="25"/>
      <c r="W17" s="26"/>
      <c r="X17" s="26"/>
      <c r="Y17" s="26"/>
      <c r="Z17" s="26"/>
      <c r="AA17" s="25"/>
      <c r="AB17" s="25"/>
      <c r="AC17" s="25"/>
      <c r="AD17" s="26"/>
      <c r="AE17" s="26"/>
      <c r="AF17" s="25"/>
      <c r="AG17" s="25"/>
      <c r="AH17" s="25"/>
      <c r="AI17" s="25"/>
      <c r="AJ17" s="112"/>
      <c r="AK17" s="112"/>
      <c r="AL17" s="113"/>
      <c r="AM17" s="114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</row>
    <row r="18" customFormat="false" ht="15.75" hidden="false" customHeight="true" outlineLevel="0" collapsed="false">
      <c r="A18" s="137"/>
      <c r="B18" s="135" t="s">
        <v>65</v>
      </c>
      <c r="C18" s="135"/>
      <c r="D18" s="135"/>
      <c r="E18" s="133"/>
      <c r="F18" s="25"/>
      <c r="G18" s="25"/>
      <c r="H18" s="26"/>
      <c r="I18" s="26"/>
      <c r="J18" s="26"/>
      <c r="K18" s="25"/>
      <c r="L18" s="25"/>
      <c r="M18" s="25"/>
      <c r="N18" s="25"/>
      <c r="O18" s="25"/>
      <c r="P18" s="26"/>
      <c r="Q18" s="26"/>
      <c r="R18" s="25"/>
      <c r="S18" s="25"/>
      <c r="T18" s="25"/>
      <c r="U18" s="25"/>
      <c r="V18" s="25"/>
      <c r="W18" s="26"/>
      <c r="X18" s="26"/>
      <c r="Y18" s="26"/>
      <c r="Z18" s="26"/>
      <c r="AA18" s="25"/>
      <c r="AB18" s="25"/>
      <c r="AC18" s="25"/>
      <c r="AD18" s="26"/>
      <c r="AE18" s="26"/>
      <c r="AF18" s="25"/>
      <c r="AG18" s="25"/>
      <c r="AH18" s="25"/>
      <c r="AI18" s="25"/>
      <c r="AJ18" s="112"/>
      <c r="AK18" s="112"/>
      <c r="AL18" s="113"/>
      <c r="AM18" s="114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</row>
    <row r="19" customFormat="false" ht="15.75" hidden="false" customHeight="true" outlineLevel="0" collapsed="false">
      <c r="A19" s="137"/>
      <c r="B19" s="135" t="s">
        <v>66</v>
      </c>
      <c r="C19" s="135"/>
      <c r="D19" s="135"/>
      <c r="E19" s="133"/>
      <c r="F19" s="25"/>
      <c r="G19" s="25"/>
      <c r="H19" s="26"/>
      <c r="I19" s="26"/>
      <c r="J19" s="26"/>
      <c r="K19" s="25"/>
      <c r="L19" s="25"/>
      <c r="M19" s="25"/>
      <c r="N19" s="25"/>
      <c r="O19" s="25"/>
      <c r="P19" s="26"/>
      <c r="Q19" s="26"/>
      <c r="R19" s="25"/>
      <c r="S19" s="25"/>
      <c r="T19" s="25"/>
      <c r="U19" s="25"/>
      <c r="V19" s="25"/>
      <c r="W19" s="26"/>
      <c r="X19" s="26"/>
      <c r="Y19" s="26"/>
      <c r="Z19" s="26"/>
      <c r="AA19" s="25"/>
      <c r="AB19" s="25"/>
      <c r="AC19" s="25"/>
      <c r="AD19" s="26"/>
      <c r="AE19" s="26"/>
      <c r="AF19" s="25"/>
      <c r="AG19" s="25"/>
      <c r="AH19" s="25"/>
      <c r="AI19" s="25"/>
      <c r="AJ19" s="112"/>
      <c r="AK19" s="112"/>
      <c r="AL19" s="113"/>
      <c r="AM19" s="114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</row>
    <row r="20" customFormat="false" ht="15.75" hidden="false" customHeight="true" outlineLevel="0" collapsed="false">
      <c r="A20" s="137"/>
      <c r="B20" s="136" t="s">
        <v>67</v>
      </c>
      <c r="C20" s="136"/>
      <c r="D20" s="136"/>
      <c r="E20" s="133"/>
      <c r="F20" s="25"/>
      <c r="G20" s="25"/>
      <c r="H20" s="26"/>
      <c r="I20" s="26"/>
      <c r="J20" s="26"/>
      <c r="K20" s="25"/>
      <c r="L20" s="25"/>
      <c r="M20" s="25"/>
      <c r="N20" s="25"/>
      <c r="O20" s="25"/>
      <c r="P20" s="26"/>
      <c r="Q20" s="26"/>
      <c r="R20" s="25"/>
      <c r="S20" s="25"/>
      <c r="T20" s="25"/>
      <c r="U20" s="25"/>
      <c r="V20" s="25"/>
      <c r="W20" s="26"/>
      <c r="X20" s="26"/>
      <c r="Y20" s="26"/>
      <c r="Z20" s="26"/>
      <c r="AA20" s="25"/>
      <c r="AB20" s="25"/>
      <c r="AC20" s="25"/>
      <c r="AD20" s="26"/>
      <c r="AE20" s="26"/>
      <c r="AF20" s="25"/>
      <c r="AG20" s="25"/>
      <c r="AH20" s="25"/>
      <c r="AI20" s="25"/>
      <c r="AJ20" s="112"/>
      <c r="AK20" s="112"/>
      <c r="AL20" s="113"/>
      <c r="AM20" s="114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</row>
    <row r="21" customFormat="false" ht="15.75" hidden="false" customHeight="true" outlineLevel="0" collapsed="false">
      <c r="A21" s="137"/>
      <c r="B21" s="136" t="s">
        <v>69</v>
      </c>
      <c r="C21" s="136"/>
      <c r="D21" s="136"/>
      <c r="E21" s="133"/>
      <c r="F21" s="25"/>
      <c r="G21" s="25"/>
      <c r="H21" s="26"/>
      <c r="I21" s="26"/>
      <c r="J21" s="26"/>
      <c r="K21" s="25"/>
      <c r="L21" s="25"/>
      <c r="M21" s="25"/>
      <c r="N21" s="25"/>
      <c r="O21" s="25"/>
      <c r="P21" s="26"/>
      <c r="Q21" s="26"/>
      <c r="R21" s="25"/>
      <c r="S21" s="25"/>
      <c r="T21" s="25"/>
      <c r="U21" s="25"/>
      <c r="V21" s="25"/>
      <c r="W21" s="26"/>
      <c r="X21" s="26"/>
      <c r="Y21" s="26"/>
      <c r="Z21" s="26"/>
      <c r="AA21" s="25"/>
      <c r="AB21" s="25"/>
      <c r="AC21" s="25"/>
      <c r="AD21" s="26"/>
      <c r="AE21" s="26"/>
      <c r="AF21" s="25"/>
      <c r="AG21" s="25"/>
      <c r="AH21" s="25"/>
      <c r="AI21" s="25"/>
      <c r="AJ21" s="112"/>
      <c r="AK21" s="112"/>
      <c r="AL21" s="113"/>
      <c r="AM21" s="114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</row>
    <row r="22" customFormat="false" ht="15.75" hidden="false" customHeight="true" outlineLevel="0" collapsed="false">
      <c r="A22" s="137"/>
      <c r="B22" s="138" t="s">
        <v>70</v>
      </c>
      <c r="C22" s="138"/>
      <c r="D22" s="138"/>
      <c r="E22" s="133"/>
      <c r="F22" s="159"/>
      <c r="G22" s="159"/>
      <c r="H22" s="160"/>
      <c r="I22" s="160"/>
      <c r="J22" s="160"/>
      <c r="K22" s="159"/>
      <c r="L22" s="159"/>
      <c r="M22" s="159"/>
      <c r="N22" s="159"/>
      <c r="O22" s="159"/>
      <c r="P22" s="160"/>
      <c r="Q22" s="160"/>
      <c r="R22" s="159"/>
      <c r="S22" s="159"/>
      <c r="T22" s="159"/>
      <c r="U22" s="159"/>
      <c r="V22" s="159"/>
      <c r="W22" s="160"/>
      <c r="X22" s="160"/>
      <c r="Y22" s="160"/>
      <c r="Z22" s="160"/>
      <c r="AA22" s="159"/>
      <c r="AB22" s="159"/>
      <c r="AC22" s="159"/>
      <c r="AD22" s="160"/>
      <c r="AE22" s="160"/>
      <c r="AF22" s="159"/>
      <c r="AG22" s="159"/>
      <c r="AH22" s="159"/>
      <c r="AI22" s="159"/>
      <c r="AJ22" s="112"/>
      <c r="AK22" s="112"/>
      <c r="AL22" s="113"/>
      <c r="AM22" s="114"/>
      <c r="AN22" s="100"/>
      <c r="AO22" s="100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</row>
    <row r="23" customFormat="false" ht="12.75" hidden="false" customHeight="false" outlineLevel="0" collapsed="false">
      <c r="F23" s="207"/>
      <c r="AJ23" s="97"/>
      <c r="AK23" s="97"/>
      <c r="AL23" s="2"/>
      <c r="AM23" s="2"/>
      <c r="AN23" s="2"/>
      <c r="AO23" s="2"/>
    </row>
  </sheetData>
  <mergeCells count="26">
    <mergeCell ref="A1:AM2"/>
    <mergeCell ref="B3:D3"/>
    <mergeCell ref="E3:E4"/>
    <mergeCell ref="AJ3:AJ4"/>
    <mergeCell ref="AK3:AK4"/>
    <mergeCell ref="AL3:AL4"/>
    <mergeCell ref="AM3:AM4"/>
    <mergeCell ref="B4:D4"/>
    <mergeCell ref="B5:D5"/>
    <mergeCell ref="B6:D6"/>
    <mergeCell ref="F6:H6"/>
    <mergeCell ref="B9:D9"/>
    <mergeCell ref="E9:E10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77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91" colorId="64" zoomScale="100" zoomScaleNormal="100" zoomScalePageLayoutView="100" workbookViewId="0">
      <selection pane="topLeft" activeCell="W138" activeCellId="0" sqref="W138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97" width="8.78"/>
    <col collapsed="false" customWidth="true" hidden="false" outlineLevel="0" max="2" min="2" style="97" width="36.22"/>
    <col collapsed="false" customWidth="true" hidden="false" outlineLevel="0" max="3" min="3" style="100" width="17.03"/>
    <col collapsed="false" customWidth="true" hidden="false" outlineLevel="0" max="4" min="4" style="100" width="7.84"/>
    <col collapsed="false" customWidth="true" hidden="false" outlineLevel="0" max="5" min="5" style="97" width="6.35"/>
    <col collapsed="false" customWidth="true" hidden="false" outlineLevel="0" max="6" min="6" style="97" width="3.51"/>
    <col collapsed="false" customWidth="true" hidden="false" outlineLevel="0" max="7" min="7" style="97" width="4.19"/>
    <col collapsed="false" customWidth="true" hidden="false" outlineLevel="0" max="8" min="8" style="97" width="3.51"/>
    <col collapsed="false" customWidth="true" hidden="false" outlineLevel="0" max="9" min="9" style="97" width="3.24"/>
    <col collapsed="false" customWidth="true" hidden="false" outlineLevel="0" max="10" min="10" style="97" width="3.51"/>
    <col collapsed="false" customWidth="true" hidden="false" outlineLevel="0" max="14" min="11" style="97" width="2.84"/>
    <col collapsed="false" customWidth="true" hidden="false" outlineLevel="0" max="15" min="15" style="97" width="3.38"/>
    <col collapsed="false" customWidth="true" hidden="false" outlineLevel="0" max="19" min="16" style="97" width="2.84"/>
    <col collapsed="false" customWidth="true" hidden="false" outlineLevel="0" max="20" min="20" style="97" width="3.11"/>
    <col collapsed="false" customWidth="true" hidden="false" outlineLevel="0" max="21" min="21" style="97" width="3.24"/>
    <col collapsed="false" customWidth="true" hidden="false" outlineLevel="0" max="23" min="22" style="97" width="2.84"/>
    <col collapsed="false" customWidth="true" hidden="false" outlineLevel="0" max="24" min="24" style="97" width="3.24"/>
    <col collapsed="false" customWidth="true" hidden="false" outlineLevel="0" max="25" min="25" style="97" width="3.11"/>
    <col collapsed="false" customWidth="true" hidden="false" outlineLevel="0" max="26" min="26" style="97" width="2.84"/>
    <col collapsed="false" customWidth="true" hidden="false" outlineLevel="0" max="27" min="27" style="97" width="3.51"/>
    <col collapsed="false" customWidth="true" hidden="false" outlineLevel="0" max="28" min="28" style="97" width="3.11"/>
    <col collapsed="false" customWidth="true" hidden="false" outlineLevel="0" max="29" min="29" style="97" width="4.19"/>
    <col collapsed="false" customWidth="true" hidden="false" outlineLevel="0" max="30" min="30" style="97" width="3.51"/>
    <col collapsed="false" customWidth="true" hidden="false" outlineLevel="0" max="31" min="31" style="97" width="3.92"/>
    <col collapsed="false" customWidth="true" hidden="false" outlineLevel="0" max="32" min="32" style="97" width="3.38"/>
    <col collapsed="false" customWidth="true" hidden="false" outlineLevel="0" max="35" min="33" style="97" width="3.92"/>
    <col collapsed="false" customWidth="true" hidden="false" outlineLevel="0" max="37" min="36" style="98" width="3.92"/>
    <col collapsed="false" customWidth="true" hidden="false" outlineLevel="0" max="38" min="38" style="98" width="7.84"/>
    <col collapsed="false" customWidth="true" hidden="false" outlineLevel="0" max="242" min="39" style="97" width="9.19"/>
    <col collapsed="false" customWidth="false" hidden="false" outlineLevel="0" max="256" min="243" style="2" width="11.49"/>
  </cols>
  <sheetData>
    <row r="1" customFormat="false" ht="31.5" hidden="false" customHeight="true" outlineLevel="0" collapsed="false">
      <c r="A1" s="194" t="s">
        <v>114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82"/>
      <c r="AN1" s="182"/>
    </row>
    <row r="2" customFormat="false" ht="20.1" hidden="false" customHeight="true" outlineLevel="0" collapsed="false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208"/>
      <c r="AN2" s="208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customFormat="false" ht="18" hidden="false" customHeight="true" outlineLevel="0" collapsed="false">
      <c r="A3" s="209" t="s">
        <v>1</v>
      </c>
      <c r="B3" s="210" t="s">
        <v>2</v>
      </c>
      <c r="C3" s="211" t="s">
        <v>93</v>
      </c>
      <c r="D3" s="211" t="s">
        <v>3</v>
      </c>
      <c r="E3" s="211" t="s">
        <v>4</v>
      </c>
      <c r="F3" s="12" t="n">
        <v>1</v>
      </c>
      <c r="G3" s="12" t="n">
        <v>2</v>
      </c>
      <c r="H3" s="12" t="n">
        <v>3</v>
      </c>
      <c r="I3" s="12" t="n">
        <v>4</v>
      </c>
      <c r="J3" s="12" t="n">
        <v>5</v>
      </c>
      <c r="K3" s="12" t="n">
        <v>6</v>
      </c>
      <c r="L3" s="12" t="n">
        <v>7</v>
      </c>
      <c r="M3" s="12" t="n">
        <v>8</v>
      </c>
      <c r="N3" s="12" t="n">
        <v>9</v>
      </c>
      <c r="O3" s="12" t="n">
        <v>10</v>
      </c>
      <c r="P3" s="12" t="n">
        <v>11</v>
      </c>
      <c r="Q3" s="12" t="n">
        <v>12</v>
      </c>
      <c r="R3" s="12" t="n">
        <v>13</v>
      </c>
      <c r="S3" s="12" t="n">
        <v>14</v>
      </c>
      <c r="T3" s="12" t="n">
        <v>15</v>
      </c>
      <c r="U3" s="12" t="n">
        <v>16</v>
      </c>
      <c r="V3" s="12" t="n">
        <v>17</v>
      </c>
      <c r="W3" s="12" t="n">
        <v>18</v>
      </c>
      <c r="X3" s="12" t="n">
        <v>19</v>
      </c>
      <c r="Y3" s="12" t="n">
        <v>20</v>
      </c>
      <c r="Z3" s="12" t="n">
        <v>21</v>
      </c>
      <c r="AA3" s="12" t="n">
        <v>22</v>
      </c>
      <c r="AB3" s="12" t="n">
        <v>23</v>
      </c>
      <c r="AC3" s="12" t="n">
        <v>24</v>
      </c>
      <c r="AD3" s="12" t="n">
        <v>25</v>
      </c>
      <c r="AE3" s="12" t="n">
        <v>26</v>
      </c>
      <c r="AF3" s="12" t="n">
        <v>27</v>
      </c>
      <c r="AG3" s="12" t="n">
        <v>28</v>
      </c>
      <c r="AH3" s="12" t="n">
        <v>29</v>
      </c>
      <c r="AI3" s="12" t="n">
        <v>30</v>
      </c>
      <c r="AJ3" s="212" t="s">
        <v>5</v>
      </c>
      <c r="AK3" s="213" t="s">
        <v>6</v>
      </c>
      <c r="AL3" s="213" t="s">
        <v>7</v>
      </c>
      <c r="AM3" s="214"/>
      <c r="AN3" s="214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  <c r="IU3" s="101"/>
      <c r="IV3" s="101"/>
    </row>
    <row r="4" customFormat="false" ht="18" hidden="false" customHeight="true" outlineLevel="0" collapsed="false">
      <c r="A4" s="215"/>
      <c r="B4" s="210" t="s">
        <v>115</v>
      </c>
      <c r="C4" s="211" t="s">
        <v>9</v>
      </c>
      <c r="D4" s="211" t="s">
        <v>116</v>
      </c>
      <c r="E4" s="211"/>
      <c r="F4" s="19" t="s">
        <v>10</v>
      </c>
      <c r="G4" s="19" t="s">
        <v>10</v>
      </c>
      <c r="H4" s="19" t="s">
        <v>11</v>
      </c>
      <c r="I4" s="19" t="s">
        <v>11</v>
      </c>
      <c r="J4" s="19" t="s">
        <v>12</v>
      </c>
      <c r="K4" s="19" t="s">
        <v>11</v>
      </c>
      <c r="L4" s="19" t="s">
        <v>13</v>
      </c>
      <c r="M4" s="19" t="s">
        <v>10</v>
      </c>
      <c r="N4" s="19" t="s">
        <v>10</v>
      </c>
      <c r="O4" s="19" t="s">
        <v>11</v>
      </c>
      <c r="P4" s="19" t="s">
        <v>11</v>
      </c>
      <c r="Q4" s="19" t="s">
        <v>12</v>
      </c>
      <c r="R4" s="19" t="s">
        <v>11</v>
      </c>
      <c r="S4" s="19" t="s">
        <v>13</v>
      </c>
      <c r="T4" s="19" t="s">
        <v>10</v>
      </c>
      <c r="U4" s="19" t="s">
        <v>10</v>
      </c>
      <c r="V4" s="19" t="s">
        <v>11</v>
      </c>
      <c r="W4" s="19" t="s">
        <v>11</v>
      </c>
      <c r="X4" s="19" t="s">
        <v>12</v>
      </c>
      <c r="Y4" s="19" t="s">
        <v>11</v>
      </c>
      <c r="Z4" s="19" t="s">
        <v>13</v>
      </c>
      <c r="AA4" s="19" t="s">
        <v>10</v>
      </c>
      <c r="AB4" s="19" t="s">
        <v>10</v>
      </c>
      <c r="AC4" s="19" t="s">
        <v>11</v>
      </c>
      <c r="AD4" s="19" t="s">
        <v>11</v>
      </c>
      <c r="AE4" s="19" t="s">
        <v>12</v>
      </c>
      <c r="AF4" s="19" t="s">
        <v>11</v>
      </c>
      <c r="AG4" s="19" t="s">
        <v>13</v>
      </c>
      <c r="AH4" s="19" t="s">
        <v>10</v>
      </c>
      <c r="AI4" s="19" t="s">
        <v>10</v>
      </c>
      <c r="AJ4" s="212"/>
      <c r="AK4" s="212"/>
      <c r="AL4" s="212"/>
      <c r="AM4" s="216"/>
      <c r="AN4" s="216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</row>
    <row r="5" customFormat="false" ht="18" hidden="false" customHeight="true" outlineLevel="0" collapsed="false">
      <c r="A5" s="217" t="n">
        <v>137219</v>
      </c>
      <c r="B5" s="218" t="s">
        <v>117</v>
      </c>
      <c r="C5" s="219" t="s">
        <v>118</v>
      </c>
      <c r="D5" s="220" t="s">
        <v>41</v>
      </c>
      <c r="E5" s="221" t="s">
        <v>19</v>
      </c>
      <c r="F5" s="222" t="s">
        <v>20</v>
      </c>
      <c r="G5" s="223" t="s">
        <v>22</v>
      </c>
      <c r="H5" s="224" t="s">
        <v>20</v>
      </c>
      <c r="I5" s="225"/>
      <c r="J5" s="225"/>
      <c r="K5" s="226" t="s">
        <v>20</v>
      </c>
      <c r="L5" s="223" t="s">
        <v>25</v>
      </c>
      <c r="M5" s="227" t="s">
        <v>22</v>
      </c>
      <c r="N5" s="222" t="s">
        <v>20</v>
      </c>
      <c r="O5" s="228" t="s">
        <v>20</v>
      </c>
      <c r="P5" s="229"/>
      <c r="Q5" s="224" t="s">
        <v>20</v>
      </c>
      <c r="R5" s="230" t="s">
        <v>20</v>
      </c>
      <c r="S5" s="227" t="s">
        <v>22</v>
      </c>
      <c r="T5" s="231" t="s">
        <v>119</v>
      </c>
      <c r="U5" s="222" t="s">
        <v>20</v>
      </c>
      <c r="V5" s="228" t="s">
        <v>20</v>
      </c>
      <c r="W5" s="232"/>
      <c r="X5" s="233"/>
      <c r="Y5" s="224" t="s">
        <v>20</v>
      </c>
      <c r="Z5" s="234" t="s">
        <v>22</v>
      </c>
      <c r="AA5" s="228" t="s">
        <v>25</v>
      </c>
      <c r="AB5" s="227" t="s">
        <v>22</v>
      </c>
      <c r="AC5" s="228" t="s">
        <v>20</v>
      </c>
      <c r="AD5" s="224" t="s">
        <v>20</v>
      </c>
      <c r="AE5" s="225"/>
      <c r="AF5" s="230" t="s">
        <v>20</v>
      </c>
      <c r="AG5" s="227" t="s">
        <v>22</v>
      </c>
      <c r="AH5" s="228" t="s">
        <v>20</v>
      </c>
      <c r="AI5" s="227" t="s">
        <v>22</v>
      </c>
      <c r="AJ5" s="235" t="n">
        <v>114</v>
      </c>
      <c r="AK5" s="236" t="n">
        <v>234</v>
      </c>
      <c r="AL5" s="152" t="n">
        <v>120</v>
      </c>
      <c r="AM5" s="216"/>
      <c r="AN5" s="216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</row>
    <row r="6" customFormat="false" ht="18" hidden="false" customHeight="true" outlineLevel="0" collapsed="false">
      <c r="A6" s="237"/>
      <c r="B6" s="238"/>
      <c r="C6" s="239"/>
      <c r="D6" s="198"/>
      <c r="E6" s="240"/>
      <c r="F6" s="241"/>
      <c r="G6" s="226"/>
      <c r="H6" s="233"/>
      <c r="I6" s="225"/>
      <c r="J6" s="225"/>
      <c r="K6" s="223"/>
      <c r="L6" s="226"/>
      <c r="M6" s="226"/>
      <c r="N6" s="223"/>
      <c r="O6" s="226"/>
      <c r="P6" s="225"/>
      <c r="Q6" s="233"/>
      <c r="R6" s="223"/>
      <c r="S6" s="226"/>
      <c r="T6" s="223"/>
      <c r="U6" s="226"/>
      <c r="V6" s="226"/>
      <c r="W6" s="233"/>
      <c r="X6" s="225"/>
      <c r="Y6" s="225"/>
      <c r="Z6" s="233"/>
      <c r="AA6" s="226"/>
      <c r="AB6" s="226"/>
      <c r="AC6" s="223"/>
      <c r="AD6" s="233"/>
      <c r="AE6" s="225"/>
      <c r="AF6" s="223"/>
      <c r="AG6" s="223"/>
      <c r="AH6" s="223"/>
      <c r="AI6" s="223"/>
      <c r="AJ6" s="235"/>
      <c r="AK6" s="236"/>
      <c r="AL6" s="152"/>
      <c r="AM6" s="216"/>
      <c r="AN6" s="216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</row>
    <row r="7" customFormat="false" ht="18" hidden="false" customHeight="true" outlineLevel="0" collapsed="false">
      <c r="A7" s="242" t="n">
        <v>106224</v>
      </c>
      <c r="B7" s="243" t="s">
        <v>120</v>
      </c>
      <c r="C7" s="244" t="s">
        <v>121</v>
      </c>
      <c r="D7" s="245" t="s">
        <v>41</v>
      </c>
      <c r="E7" s="246" t="s">
        <v>19</v>
      </c>
      <c r="F7" s="226"/>
      <c r="G7" s="223" t="s">
        <v>20</v>
      </c>
      <c r="H7" s="233"/>
      <c r="I7" s="225"/>
      <c r="J7" s="233" t="s">
        <v>20</v>
      </c>
      <c r="K7" s="223"/>
      <c r="L7" s="226" t="s">
        <v>20</v>
      </c>
      <c r="M7" s="223" t="s">
        <v>20</v>
      </c>
      <c r="N7" s="226" t="s">
        <v>20</v>
      </c>
      <c r="O7" s="223"/>
      <c r="P7" s="233" t="s">
        <v>20</v>
      </c>
      <c r="Q7" s="225" t="s">
        <v>22</v>
      </c>
      <c r="R7" s="226"/>
      <c r="S7" s="223" t="s">
        <v>20</v>
      </c>
      <c r="T7" s="226" t="s">
        <v>20</v>
      </c>
      <c r="U7" s="226" t="s">
        <v>13</v>
      </c>
      <c r="V7" s="223" t="s">
        <v>20</v>
      </c>
      <c r="W7" s="233"/>
      <c r="X7" s="233"/>
      <c r="Y7" s="233" t="s">
        <v>20</v>
      </c>
      <c r="Z7" s="233"/>
      <c r="AA7" s="230"/>
      <c r="AB7" s="223" t="s">
        <v>20</v>
      </c>
      <c r="AC7" s="226" t="s">
        <v>20</v>
      </c>
      <c r="AD7" s="233"/>
      <c r="AE7" s="233" t="s">
        <v>20</v>
      </c>
      <c r="AF7" s="226"/>
      <c r="AG7" s="226" t="s">
        <v>13</v>
      </c>
      <c r="AH7" s="241" t="s">
        <v>20</v>
      </c>
      <c r="AI7" s="226" t="s">
        <v>20</v>
      </c>
      <c r="AJ7" s="235" t="n">
        <v>114</v>
      </c>
      <c r="AK7" s="236" t="n">
        <v>198</v>
      </c>
      <c r="AL7" s="152" t="n">
        <v>84</v>
      </c>
      <c r="AM7" s="216"/>
      <c r="AN7" s="216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</row>
    <row r="8" customFormat="false" ht="18" hidden="false" customHeight="true" outlineLevel="0" collapsed="false">
      <c r="A8" s="242" t="n">
        <v>142026</v>
      </c>
      <c r="B8" s="243" t="s">
        <v>122</v>
      </c>
      <c r="C8" s="244" t="s">
        <v>123</v>
      </c>
      <c r="D8" s="245" t="s">
        <v>41</v>
      </c>
      <c r="E8" s="246" t="s">
        <v>19</v>
      </c>
      <c r="F8" s="226" t="s">
        <v>20</v>
      </c>
      <c r="G8" s="223" t="s">
        <v>20</v>
      </c>
      <c r="H8" s="225"/>
      <c r="I8" s="225"/>
      <c r="J8" s="233" t="s">
        <v>20</v>
      </c>
      <c r="K8" s="223"/>
      <c r="L8" s="226" t="s">
        <v>20</v>
      </c>
      <c r="M8" s="223" t="s">
        <v>20</v>
      </c>
      <c r="N8" s="223"/>
      <c r="O8" s="226" t="s">
        <v>20</v>
      </c>
      <c r="P8" s="233" t="s">
        <v>20</v>
      </c>
      <c r="Q8" s="233"/>
      <c r="R8" s="226"/>
      <c r="S8" s="223" t="s">
        <v>20</v>
      </c>
      <c r="T8" s="226" t="s">
        <v>20</v>
      </c>
      <c r="U8" s="223"/>
      <c r="V8" s="223" t="s">
        <v>20</v>
      </c>
      <c r="W8" s="233"/>
      <c r="X8" s="225" t="s">
        <v>20</v>
      </c>
      <c r="Y8" s="233" t="s">
        <v>20</v>
      </c>
      <c r="Z8" s="233"/>
      <c r="AA8" s="226" t="s">
        <v>20</v>
      </c>
      <c r="AB8" s="223" t="s">
        <v>20</v>
      </c>
      <c r="AC8" s="223"/>
      <c r="AD8" s="247" t="s">
        <v>20</v>
      </c>
      <c r="AE8" s="247" t="s">
        <v>27</v>
      </c>
      <c r="AF8" s="223"/>
      <c r="AG8" s="226" t="s">
        <v>20</v>
      </c>
      <c r="AH8" s="241" t="s">
        <v>20</v>
      </c>
      <c r="AI8" s="226" t="s">
        <v>20</v>
      </c>
      <c r="AJ8" s="235" t="n">
        <v>114</v>
      </c>
      <c r="AK8" s="236" t="n">
        <v>216</v>
      </c>
      <c r="AL8" s="152" t="n">
        <v>102</v>
      </c>
      <c r="AM8" s="248"/>
      <c r="AN8" s="248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</row>
    <row r="9" customFormat="false" ht="18" hidden="false" customHeight="true" outlineLevel="0" collapsed="false">
      <c r="A9" s="242" t="n">
        <v>142484</v>
      </c>
      <c r="B9" s="243" t="s">
        <v>124</v>
      </c>
      <c r="C9" s="244" t="s">
        <v>125</v>
      </c>
      <c r="D9" s="245" t="s">
        <v>41</v>
      </c>
      <c r="E9" s="246" t="s">
        <v>19</v>
      </c>
      <c r="F9" s="226" t="s">
        <v>20</v>
      </c>
      <c r="G9" s="223" t="s">
        <v>20</v>
      </c>
      <c r="H9" s="225" t="s">
        <v>20</v>
      </c>
      <c r="I9" s="225"/>
      <c r="J9" s="233" t="s">
        <v>20</v>
      </c>
      <c r="K9" s="226"/>
      <c r="L9" s="230" t="s">
        <v>20</v>
      </c>
      <c r="M9" s="223" t="s">
        <v>20</v>
      </c>
      <c r="N9" s="226" t="s">
        <v>20</v>
      </c>
      <c r="O9" s="226" t="s">
        <v>20</v>
      </c>
      <c r="P9" s="233" t="s">
        <v>20</v>
      </c>
      <c r="Q9" s="233"/>
      <c r="R9" s="226" t="s">
        <v>20</v>
      </c>
      <c r="S9" s="223" t="s">
        <v>20</v>
      </c>
      <c r="T9" s="226" t="s">
        <v>20</v>
      </c>
      <c r="U9" s="226" t="s">
        <v>20</v>
      </c>
      <c r="V9" s="223" t="s">
        <v>20</v>
      </c>
      <c r="W9" s="249" t="s">
        <v>20</v>
      </c>
      <c r="X9" s="250"/>
      <c r="Y9" s="233" t="s">
        <v>20</v>
      </c>
      <c r="Z9" s="225" t="s">
        <v>20</v>
      </c>
      <c r="AA9" s="226" t="s">
        <v>20</v>
      </c>
      <c r="AB9" s="223" t="s">
        <v>20</v>
      </c>
      <c r="AC9" s="226" t="s">
        <v>20</v>
      </c>
      <c r="AD9" s="229"/>
      <c r="AE9" s="247" t="s">
        <v>27</v>
      </c>
      <c r="AF9" s="226" t="s">
        <v>20</v>
      </c>
      <c r="AG9" s="226" t="s">
        <v>20</v>
      </c>
      <c r="AH9" s="241" t="s">
        <v>20</v>
      </c>
      <c r="AI9" s="226" t="s">
        <v>20</v>
      </c>
      <c r="AJ9" s="235" t="n">
        <v>114</v>
      </c>
      <c r="AK9" s="236" t="n">
        <v>288</v>
      </c>
      <c r="AL9" s="152" t="n">
        <v>174</v>
      </c>
      <c r="AM9" s="251"/>
      <c r="AN9" s="25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</row>
    <row r="10" customFormat="false" ht="18" hidden="false" customHeight="true" outlineLevel="0" collapsed="false">
      <c r="A10" s="242" t="n">
        <v>158488</v>
      </c>
      <c r="B10" s="243" t="s">
        <v>126</v>
      </c>
      <c r="C10" s="244" t="s">
        <v>127</v>
      </c>
      <c r="D10" s="245" t="s">
        <v>41</v>
      </c>
      <c r="E10" s="246" t="s">
        <v>19</v>
      </c>
      <c r="F10" s="228"/>
      <c r="G10" s="228" t="s">
        <v>20</v>
      </c>
      <c r="H10" s="229"/>
      <c r="I10" s="229"/>
      <c r="J10" s="229" t="s">
        <v>20</v>
      </c>
      <c r="K10" s="230" t="s">
        <v>20</v>
      </c>
      <c r="L10" s="228"/>
      <c r="M10" s="252" t="s">
        <v>27</v>
      </c>
      <c r="N10" s="228"/>
      <c r="O10" s="230" t="s">
        <v>22</v>
      </c>
      <c r="P10" s="229" t="s">
        <v>20</v>
      </c>
      <c r="Q10" s="229"/>
      <c r="R10" s="228"/>
      <c r="S10" s="228" t="s">
        <v>20</v>
      </c>
      <c r="T10" s="228"/>
      <c r="U10" s="228"/>
      <c r="V10" s="228" t="s">
        <v>20</v>
      </c>
      <c r="W10" s="229"/>
      <c r="X10" s="249" t="s">
        <v>20</v>
      </c>
      <c r="Y10" s="229" t="s">
        <v>20</v>
      </c>
      <c r="Z10" s="229"/>
      <c r="AA10" s="228"/>
      <c r="AB10" s="228" t="s">
        <v>20</v>
      </c>
      <c r="AC10" s="228"/>
      <c r="AD10" s="229"/>
      <c r="AE10" s="249" t="s">
        <v>27</v>
      </c>
      <c r="AF10" s="252" t="s">
        <v>20</v>
      </c>
      <c r="AG10" s="253"/>
      <c r="AH10" s="253" t="s">
        <v>20</v>
      </c>
      <c r="AI10" s="228"/>
      <c r="AJ10" s="235" t="n">
        <v>114</v>
      </c>
      <c r="AK10" s="236" t="n">
        <v>120</v>
      </c>
      <c r="AL10" s="152" t="n">
        <v>24</v>
      </c>
      <c r="AM10" s="208"/>
      <c r="AN10" s="208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</row>
    <row r="11" customFormat="false" ht="18" hidden="false" customHeight="true" outlineLevel="0" collapsed="false">
      <c r="A11" s="254" t="n">
        <v>123994</v>
      </c>
      <c r="B11" s="255" t="s">
        <v>128</v>
      </c>
      <c r="C11" s="256" t="s">
        <v>129</v>
      </c>
      <c r="D11" s="245" t="s">
        <v>41</v>
      </c>
      <c r="E11" s="246" t="s">
        <v>19</v>
      </c>
      <c r="F11" s="226" t="s">
        <v>20</v>
      </c>
      <c r="G11" s="223" t="s">
        <v>20</v>
      </c>
      <c r="H11" s="233"/>
      <c r="I11" s="233"/>
      <c r="J11" s="233" t="s">
        <v>20</v>
      </c>
      <c r="K11" s="226" t="s">
        <v>20</v>
      </c>
      <c r="L11" s="226" t="s">
        <v>20</v>
      </c>
      <c r="M11" s="223" t="s">
        <v>20</v>
      </c>
      <c r="N11" s="226" t="s">
        <v>20</v>
      </c>
      <c r="O11" s="223"/>
      <c r="P11" s="233" t="s">
        <v>20</v>
      </c>
      <c r="Q11" s="233"/>
      <c r="R11" s="226" t="s">
        <v>20</v>
      </c>
      <c r="S11" s="223" t="s">
        <v>20</v>
      </c>
      <c r="T11" s="226" t="s">
        <v>20</v>
      </c>
      <c r="U11" s="226" t="s">
        <v>20</v>
      </c>
      <c r="V11" s="223" t="s">
        <v>20</v>
      </c>
      <c r="W11" s="233"/>
      <c r="X11" s="233"/>
      <c r="Y11" s="233" t="s">
        <v>20</v>
      </c>
      <c r="Z11" s="233"/>
      <c r="AA11" s="226" t="s">
        <v>20</v>
      </c>
      <c r="AB11" s="223" t="s">
        <v>20</v>
      </c>
      <c r="AC11" s="226" t="s">
        <v>20</v>
      </c>
      <c r="AD11" s="233"/>
      <c r="AE11" s="233" t="s">
        <v>20</v>
      </c>
      <c r="AF11" s="226" t="s">
        <v>20</v>
      </c>
      <c r="AG11" s="226" t="s">
        <v>20</v>
      </c>
      <c r="AH11" s="241" t="s">
        <v>20</v>
      </c>
      <c r="AI11" s="226" t="s">
        <v>20</v>
      </c>
      <c r="AJ11" s="235" t="n">
        <v>114</v>
      </c>
      <c r="AK11" s="236" t="n">
        <v>264</v>
      </c>
      <c r="AL11" s="152" t="n">
        <v>150</v>
      </c>
      <c r="AM11" s="208"/>
      <c r="AN11" s="208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</row>
    <row r="12" customFormat="false" ht="18" hidden="false" customHeight="true" outlineLevel="0" collapsed="false">
      <c r="A12" s="242" t="n">
        <v>160296</v>
      </c>
      <c r="B12" s="243" t="s">
        <v>130</v>
      </c>
      <c r="C12" s="244" t="s">
        <v>131</v>
      </c>
      <c r="D12" s="245" t="s">
        <v>41</v>
      </c>
      <c r="E12" s="246" t="s">
        <v>19</v>
      </c>
      <c r="F12" s="226" t="s">
        <v>20</v>
      </c>
      <c r="G12" s="223" t="s">
        <v>20</v>
      </c>
      <c r="H12" s="233"/>
      <c r="I12" s="233"/>
      <c r="J12" s="233" t="s">
        <v>20</v>
      </c>
      <c r="K12" s="223"/>
      <c r="L12" s="223"/>
      <c r="M12" s="223" t="s">
        <v>20</v>
      </c>
      <c r="N12" s="223"/>
      <c r="O12" s="226" t="s">
        <v>20</v>
      </c>
      <c r="P12" s="233" t="s">
        <v>20</v>
      </c>
      <c r="Q12" s="233"/>
      <c r="R12" s="223"/>
      <c r="S12" s="223" t="s">
        <v>20</v>
      </c>
      <c r="T12" s="226" t="s">
        <v>20</v>
      </c>
      <c r="U12" s="223"/>
      <c r="V12" s="223" t="s">
        <v>20</v>
      </c>
      <c r="W12" s="233"/>
      <c r="X12" s="233"/>
      <c r="Y12" s="233" t="s">
        <v>20</v>
      </c>
      <c r="Z12" s="233"/>
      <c r="AA12" s="226" t="s">
        <v>20</v>
      </c>
      <c r="AB12" s="223" t="s">
        <v>20</v>
      </c>
      <c r="AC12" s="223"/>
      <c r="AD12" s="233"/>
      <c r="AE12" s="233" t="s">
        <v>20</v>
      </c>
      <c r="AF12" s="223"/>
      <c r="AG12" s="226" t="s">
        <v>20</v>
      </c>
      <c r="AH12" s="241" t="s">
        <v>20</v>
      </c>
      <c r="AI12" s="223"/>
      <c r="AJ12" s="235" t="n">
        <v>114</v>
      </c>
      <c r="AK12" s="236" t="n">
        <v>180</v>
      </c>
      <c r="AL12" s="152" t="n">
        <v>66</v>
      </c>
      <c r="AM12" s="208"/>
      <c r="AN12" s="208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</row>
    <row r="13" customFormat="false" ht="18" hidden="false" customHeight="true" outlineLevel="0" collapsed="false">
      <c r="A13" s="257"/>
      <c r="B13" s="258"/>
      <c r="C13" s="239"/>
      <c r="D13" s="259"/>
      <c r="E13" s="259"/>
      <c r="F13" s="223"/>
      <c r="G13" s="223"/>
      <c r="H13" s="247"/>
      <c r="I13" s="233"/>
      <c r="J13" s="233"/>
      <c r="K13" s="260"/>
      <c r="L13" s="223"/>
      <c r="M13" s="223"/>
      <c r="N13" s="260"/>
      <c r="O13" s="223"/>
      <c r="P13" s="233"/>
      <c r="Q13" s="225"/>
      <c r="R13" s="223"/>
      <c r="S13" s="223"/>
      <c r="T13" s="260"/>
      <c r="U13" s="223"/>
      <c r="V13" s="223"/>
      <c r="W13" s="247"/>
      <c r="X13" s="233"/>
      <c r="Y13" s="233"/>
      <c r="Z13" s="225"/>
      <c r="AA13" s="223"/>
      <c r="AB13" s="223"/>
      <c r="AC13" s="223"/>
      <c r="AD13" s="233"/>
      <c r="AE13" s="225"/>
      <c r="AF13" s="260"/>
      <c r="AG13" s="223"/>
      <c r="AH13" s="223"/>
      <c r="AI13" s="223"/>
      <c r="AJ13" s="235"/>
      <c r="AK13" s="236"/>
      <c r="AL13" s="152"/>
      <c r="AM13" s="261"/>
      <c r="AN13" s="261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262"/>
      <c r="IJ13" s="262"/>
      <c r="IK13" s="262"/>
      <c r="IL13" s="262"/>
      <c r="IM13" s="262"/>
      <c r="IN13" s="262"/>
      <c r="IO13" s="262"/>
      <c r="IP13" s="262"/>
      <c r="IQ13" s="262"/>
      <c r="IR13" s="262"/>
      <c r="IS13" s="262"/>
      <c r="IT13" s="262"/>
      <c r="IU13" s="262"/>
      <c r="IV13" s="262"/>
    </row>
    <row r="14" customFormat="false" ht="18" hidden="false" customHeight="true" outlineLevel="0" collapsed="false">
      <c r="A14" s="263" t="n">
        <v>136670</v>
      </c>
      <c r="B14" s="264" t="s">
        <v>132</v>
      </c>
      <c r="C14" s="265" t="s">
        <v>133</v>
      </c>
      <c r="D14" s="266" t="s">
        <v>47</v>
      </c>
      <c r="E14" s="266" t="s">
        <v>19</v>
      </c>
      <c r="F14" s="223"/>
      <c r="G14" s="223"/>
      <c r="H14" s="233" t="s">
        <v>20</v>
      </c>
      <c r="I14" s="225" t="s">
        <v>20</v>
      </c>
      <c r="J14" s="233"/>
      <c r="K14" s="223" t="s">
        <v>20</v>
      </c>
      <c r="L14" s="223"/>
      <c r="M14" s="223"/>
      <c r="N14" s="223" t="s">
        <v>20</v>
      </c>
      <c r="O14" s="223"/>
      <c r="P14" s="225" t="s">
        <v>20</v>
      </c>
      <c r="Q14" s="233" t="s">
        <v>20</v>
      </c>
      <c r="R14" s="223"/>
      <c r="S14" s="223"/>
      <c r="T14" s="223" t="s">
        <v>20</v>
      </c>
      <c r="U14" s="223"/>
      <c r="V14" s="226" t="s">
        <v>20</v>
      </c>
      <c r="W14" s="247" t="s">
        <v>27</v>
      </c>
      <c r="X14" s="233"/>
      <c r="Y14" s="233"/>
      <c r="Z14" s="233" t="s">
        <v>20</v>
      </c>
      <c r="AA14" s="223"/>
      <c r="AB14" s="226"/>
      <c r="AC14" s="223" t="s">
        <v>20</v>
      </c>
      <c r="AD14" s="225" t="s">
        <v>20</v>
      </c>
      <c r="AE14" s="247" t="s">
        <v>20</v>
      </c>
      <c r="AF14" s="223" t="s">
        <v>20</v>
      </c>
      <c r="AG14" s="223"/>
      <c r="AH14" s="223"/>
      <c r="AI14" s="241" t="s">
        <v>20</v>
      </c>
      <c r="AJ14" s="235" t="n">
        <v>114</v>
      </c>
      <c r="AK14" s="236" t="n">
        <v>168</v>
      </c>
      <c r="AL14" s="152" t="n">
        <v>54</v>
      </c>
      <c r="AM14" s="267"/>
      <c r="AN14" s="267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262"/>
      <c r="IJ14" s="262"/>
      <c r="IK14" s="262"/>
      <c r="IL14" s="262"/>
      <c r="IM14" s="262"/>
      <c r="IN14" s="262"/>
      <c r="IO14" s="262"/>
      <c r="IP14" s="262"/>
      <c r="IQ14" s="262"/>
      <c r="IR14" s="262"/>
      <c r="IS14" s="262"/>
      <c r="IT14" s="262"/>
      <c r="IU14" s="262"/>
      <c r="IV14" s="262"/>
    </row>
    <row r="15" customFormat="false" ht="18" hidden="false" customHeight="true" outlineLevel="0" collapsed="false">
      <c r="A15" s="268" t="n">
        <v>142590</v>
      </c>
      <c r="B15" s="264" t="s">
        <v>134</v>
      </c>
      <c r="C15" s="269" t="s">
        <v>135</v>
      </c>
      <c r="D15" s="266" t="s">
        <v>47</v>
      </c>
      <c r="E15" s="266" t="s">
        <v>19</v>
      </c>
      <c r="F15" s="226"/>
      <c r="G15" s="226" t="s">
        <v>20</v>
      </c>
      <c r="H15" s="233" t="s">
        <v>20</v>
      </c>
      <c r="I15" s="225" t="s">
        <v>20</v>
      </c>
      <c r="J15" s="233"/>
      <c r="K15" s="223" t="s">
        <v>20</v>
      </c>
      <c r="L15" s="226" t="s">
        <v>20</v>
      </c>
      <c r="M15" s="226" t="s">
        <v>20</v>
      </c>
      <c r="N15" s="223" t="s">
        <v>20</v>
      </c>
      <c r="O15" s="226"/>
      <c r="P15" s="233"/>
      <c r="Q15" s="233" t="s">
        <v>20</v>
      </c>
      <c r="R15" s="226" t="s">
        <v>20</v>
      </c>
      <c r="S15" s="226" t="s">
        <v>20</v>
      </c>
      <c r="T15" s="223" t="s">
        <v>20</v>
      </c>
      <c r="U15" s="226"/>
      <c r="V15" s="226" t="s">
        <v>20</v>
      </c>
      <c r="W15" s="233" t="s">
        <v>20</v>
      </c>
      <c r="X15" s="225"/>
      <c r="Y15" s="225" t="s">
        <v>20</v>
      </c>
      <c r="Z15" s="233" t="s">
        <v>20</v>
      </c>
      <c r="AA15" s="226" t="s">
        <v>20</v>
      </c>
      <c r="AB15" s="226" t="s">
        <v>20</v>
      </c>
      <c r="AC15" s="223" t="s">
        <v>20</v>
      </c>
      <c r="AD15" s="225"/>
      <c r="AE15" s="225" t="s">
        <v>20</v>
      </c>
      <c r="AF15" s="223" t="s">
        <v>20</v>
      </c>
      <c r="AG15" s="226" t="s">
        <v>20</v>
      </c>
      <c r="AH15" s="226" t="s">
        <v>22</v>
      </c>
      <c r="AI15" s="241" t="s">
        <v>20</v>
      </c>
      <c r="AJ15" s="235" t="n">
        <v>114</v>
      </c>
      <c r="AK15" s="236" t="n">
        <v>276</v>
      </c>
      <c r="AL15" s="152" t="n">
        <v>156</v>
      </c>
      <c r="AM15" s="267"/>
      <c r="AN15" s="267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262"/>
      <c r="IJ15" s="262"/>
      <c r="IK15" s="262"/>
      <c r="IL15" s="262"/>
      <c r="IM15" s="262"/>
      <c r="IN15" s="262"/>
      <c r="IO15" s="262"/>
      <c r="IP15" s="262"/>
      <c r="IQ15" s="262"/>
      <c r="IR15" s="262"/>
      <c r="IS15" s="262"/>
      <c r="IT15" s="262"/>
      <c r="IU15" s="262"/>
      <c r="IV15" s="262"/>
    </row>
    <row r="16" customFormat="false" ht="18" hidden="false" customHeight="true" outlineLevel="0" collapsed="false">
      <c r="A16" s="263" t="n">
        <v>151688</v>
      </c>
      <c r="B16" s="264" t="s">
        <v>136</v>
      </c>
      <c r="C16" s="265" t="s">
        <v>137</v>
      </c>
      <c r="D16" s="266" t="s">
        <v>47</v>
      </c>
      <c r="E16" s="266" t="s">
        <v>19</v>
      </c>
      <c r="F16" s="233" t="s">
        <v>138</v>
      </c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26" t="s">
        <v>20</v>
      </c>
      <c r="V16" s="270"/>
      <c r="W16" s="233" t="s">
        <v>20</v>
      </c>
      <c r="X16" s="233"/>
      <c r="Y16" s="225" t="s">
        <v>20</v>
      </c>
      <c r="Z16" s="233" t="s">
        <v>20</v>
      </c>
      <c r="AA16" s="223"/>
      <c r="AB16" s="270"/>
      <c r="AC16" s="223" t="s">
        <v>20</v>
      </c>
      <c r="AD16" s="233"/>
      <c r="AE16" s="271" t="s">
        <v>20</v>
      </c>
      <c r="AF16" s="260" t="s">
        <v>27</v>
      </c>
      <c r="AG16" s="223"/>
      <c r="AH16" s="226" t="s">
        <v>20</v>
      </c>
      <c r="AI16" s="241" t="s">
        <v>20</v>
      </c>
      <c r="AJ16" s="235" t="n">
        <v>54</v>
      </c>
      <c r="AK16" s="236" t="n">
        <v>96</v>
      </c>
      <c r="AL16" s="152" t="n">
        <v>42</v>
      </c>
      <c r="AM16" s="267"/>
      <c r="AN16" s="267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262"/>
      <c r="IJ16" s="262"/>
      <c r="IK16" s="262"/>
      <c r="IL16" s="262"/>
      <c r="IM16" s="262"/>
      <c r="IN16" s="262"/>
      <c r="IO16" s="262"/>
      <c r="IP16" s="262"/>
      <c r="IQ16" s="262"/>
      <c r="IR16" s="262"/>
      <c r="IS16" s="262"/>
      <c r="IT16" s="262"/>
      <c r="IU16" s="262"/>
      <c r="IV16" s="262"/>
    </row>
    <row r="17" customFormat="false" ht="18" hidden="false" customHeight="true" outlineLevel="0" collapsed="false">
      <c r="A17" s="263" t="n">
        <v>158097</v>
      </c>
      <c r="B17" s="272" t="s">
        <v>139</v>
      </c>
      <c r="C17" s="265" t="s">
        <v>140</v>
      </c>
      <c r="D17" s="266" t="s">
        <v>47</v>
      </c>
      <c r="E17" s="266" t="s">
        <v>19</v>
      </c>
      <c r="F17" s="228"/>
      <c r="G17" s="226" t="s">
        <v>20</v>
      </c>
      <c r="H17" s="229" t="s">
        <v>20</v>
      </c>
      <c r="I17" s="229"/>
      <c r="J17" s="229"/>
      <c r="K17" s="228" t="s">
        <v>20</v>
      </c>
      <c r="L17" s="228"/>
      <c r="M17" s="228"/>
      <c r="N17" s="228" t="s">
        <v>20</v>
      </c>
      <c r="O17" s="230" t="s">
        <v>22</v>
      </c>
      <c r="P17" s="229"/>
      <c r="Q17" s="229" t="s">
        <v>20</v>
      </c>
      <c r="R17" s="228"/>
      <c r="S17" s="230" t="s">
        <v>22</v>
      </c>
      <c r="T17" s="228" t="s">
        <v>20</v>
      </c>
      <c r="U17" s="228"/>
      <c r="V17" s="226" t="s">
        <v>20</v>
      </c>
      <c r="W17" s="229" t="s">
        <v>20</v>
      </c>
      <c r="X17" s="229"/>
      <c r="Y17" s="225"/>
      <c r="Z17" s="229" t="s">
        <v>20</v>
      </c>
      <c r="AA17" s="228"/>
      <c r="AB17" s="228"/>
      <c r="AC17" s="228" t="s">
        <v>20</v>
      </c>
      <c r="AD17" s="229"/>
      <c r="AE17" s="229"/>
      <c r="AF17" s="228" t="s">
        <v>20</v>
      </c>
      <c r="AG17" s="228"/>
      <c r="AH17" s="252"/>
      <c r="AI17" s="253" t="s">
        <v>20</v>
      </c>
      <c r="AJ17" s="235" t="n">
        <v>114</v>
      </c>
      <c r="AK17" s="236" t="n">
        <v>156</v>
      </c>
      <c r="AL17" s="152" t="n">
        <v>42</v>
      </c>
      <c r="AM17" s="267"/>
      <c r="AN17" s="267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262"/>
      <c r="IJ17" s="262"/>
      <c r="IK17" s="262"/>
      <c r="IL17" s="262"/>
      <c r="IM17" s="262"/>
      <c r="IN17" s="262"/>
      <c r="IO17" s="262"/>
      <c r="IP17" s="262"/>
      <c r="IQ17" s="262"/>
      <c r="IR17" s="262"/>
      <c r="IS17" s="262"/>
      <c r="IT17" s="262"/>
      <c r="IU17" s="262"/>
      <c r="IV17" s="262"/>
    </row>
    <row r="18" customFormat="false" ht="18" hidden="false" customHeight="true" outlineLevel="0" collapsed="false">
      <c r="A18" s="263" t="n">
        <v>158151</v>
      </c>
      <c r="B18" s="264" t="s">
        <v>141</v>
      </c>
      <c r="C18" s="269" t="s">
        <v>142</v>
      </c>
      <c r="D18" s="266" t="s">
        <v>47</v>
      </c>
      <c r="E18" s="266" t="s">
        <v>19</v>
      </c>
      <c r="F18" s="226" t="s">
        <v>20</v>
      </c>
      <c r="G18" s="226" t="s">
        <v>20</v>
      </c>
      <c r="H18" s="233" t="s">
        <v>20</v>
      </c>
      <c r="I18" s="247" t="s">
        <v>20</v>
      </c>
      <c r="J18" s="233"/>
      <c r="K18" s="260" t="s">
        <v>27</v>
      </c>
      <c r="L18" s="226" t="s">
        <v>20</v>
      </c>
      <c r="M18" s="226" t="s">
        <v>20</v>
      </c>
      <c r="N18" s="223" t="s">
        <v>20</v>
      </c>
      <c r="O18" s="223"/>
      <c r="P18" s="233"/>
      <c r="Q18" s="233" t="s">
        <v>20</v>
      </c>
      <c r="R18" s="226" t="s">
        <v>22</v>
      </c>
      <c r="S18" s="226" t="s">
        <v>20</v>
      </c>
      <c r="T18" s="223" t="s">
        <v>20</v>
      </c>
      <c r="U18" s="226" t="s">
        <v>20</v>
      </c>
      <c r="V18" s="223"/>
      <c r="W18" s="233" t="s">
        <v>20</v>
      </c>
      <c r="X18" s="247" t="s">
        <v>20</v>
      </c>
      <c r="Y18" s="225"/>
      <c r="Z18" s="233" t="s">
        <v>20</v>
      </c>
      <c r="AA18" s="226" t="s">
        <v>20</v>
      </c>
      <c r="AB18" s="226" t="s">
        <v>22</v>
      </c>
      <c r="AC18" s="223" t="s">
        <v>20</v>
      </c>
      <c r="AD18" s="233"/>
      <c r="AE18" s="233"/>
      <c r="AF18" s="260" t="s">
        <v>27</v>
      </c>
      <c r="AG18" s="226" t="s">
        <v>20</v>
      </c>
      <c r="AH18" s="226" t="s">
        <v>20</v>
      </c>
      <c r="AI18" s="241" t="s">
        <v>20</v>
      </c>
      <c r="AJ18" s="235" t="n">
        <v>114</v>
      </c>
      <c r="AK18" s="236" t="n">
        <v>240</v>
      </c>
      <c r="AL18" s="152" t="n">
        <v>126</v>
      </c>
      <c r="AM18" s="267"/>
      <c r="AN18" s="267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262"/>
      <c r="IJ18" s="262"/>
      <c r="IK18" s="262"/>
      <c r="IL18" s="262"/>
      <c r="IM18" s="262"/>
      <c r="IN18" s="262"/>
      <c r="IO18" s="262"/>
      <c r="IP18" s="262"/>
      <c r="IQ18" s="262"/>
      <c r="IR18" s="262"/>
      <c r="IS18" s="262"/>
      <c r="IT18" s="262"/>
      <c r="IU18" s="262"/>
      <c r="IV18" s="262"/>
    </row>
    <row r="19" customFormat="false" ht="18" hidden="false" customHeight="true" outlineLevel="0" collapsed="false">
      <c r="A19" s="263" t="n">
        <v>156183</v>
      </c>
      <c r="B19" s="264" t="s">
        <v>143</v>
      </c>
      <c r="C19" s="269" t="s">
        <v>144</v>
      </c>
      <c r="D19" s="266" t="s">
        <v>47</v>
      </c>
      <c r="E19" s="266" t="s">
        <v>19</v>
      </c>
      <c r="F19" s="223"/>
      <c r="G19" s="223"/>
      <c r="H19" s="233" t="s">
        <v>20</v>
      </c>
      <c r="I19" s="233"/>
      <c r="J19" s="233"/>
      <c r="K19" s="223" t="s">
        <v>20</v>
      </c>
      <c r="L19" s="223"/>
      <c r="M19" s="223"/>
      <c r="N19" s="223" t="s">
        <v>20</v>
      </c>
      <c r="O19" s="223"/>
      <c r="P19" s="233"/>
      <c r="Q19" s="233" t="s">
        <v>20</v>
      </c>
      <c r="R19" s="223"/>
      <c r="S19" s="223"/>
      <c r="T19" s="223" t="s">
        <v>20</v>
      </c>
      <c r="U19" s="223"/>
      <c r="V19" s="223"/>
      <c r="W19" s="233" t="s">
        <v>20</v>
      </c>
      <c r="X19" s="233"/>
      <c r="Y19" s="233"/>
      <c r="Z19" s="233" t="s">
        <v>20</v>
      </c>
      <c r="AA19" s="223"/>
      <c r="AB19" s="223"/>
      <c r="AC19" s="223" t="s">
        <v>20</v>
      </c>
      <c r="AD19" s="233"/>
      <c r="AE19" s="233"/>
      <c r="AF19" s="223" t="s">
        <v>20</v>
      </c>
      <c r="AG19" s="223"/>
      <c r="AH19" s="228"/>
      <c r="AI19" s="241" t="s">
        <v>20</v>
      </c>
      <c r="AJ19" s="235" t="n">
        <v>114</v>
      </c>
      <c r="AK19" s="236" t="n">
        <v>120</v>
      </c>
      <c r="AL19" s="152" t="n">
        <v>6</v>
      </c>
      <c r="AM19" s="267"/>
      <c r="AN19" s="267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262"/>
      <c r="IJ19" s="262"/>
      <c r="IK19" s="262"/>
      <c r="IL19" s="262"/>
      <c r="IM19" s="262"/>
      <c r="IN19" s="262"/>
      <c r="IO19" s="262"/>
      <c r="IP19" s="262"/>
      <c r="IQ19" s="262"/>
      <c r="IR19" s="262"/>
      <c r="IS19" s="262"/>
      <c r="IT19" s="262"/>
      <c r="IU19" s="262"/>
      <c r="IV19" s="262"/>
    </row>
    <row r="20" customFormat="false" ht="18" hidden="false" customHeight="true" outlineLevel="0" collapsed="false">
      <c r="A20" s="273"/>
      <c r="B20" s="273"/>
      <c r="C20" s="273"/>
      <c r="D20" s="24"/>
      <c r="E20" s="24"/>
      <c r="F20" s="223"/>
      <c r="G20" s="223"/>
      <c r="H20" s="233"/>
      <c r="I20" s="233"/>
      <c r="J20" s="233"/>
      <c r="K20" s="223"/>
      <c r="L20" s="223"/>
      <c r="M20" s="223"/>
      <c r="N20" s="226"/>
      <c r="O20" s="226"/>
      <c r="P20" s="233"/>
      <c r="Q20" s="233"/>
      <c r="R20" s="223"/>
      <c r="S20" s="223"/>
      <c r="T20" s="223"/>
      <c r="U20" s="226"/>
      <c r="V20" s="223"/>
      <c r="W20" s="233"/>
      <c r="X20" s="233"/>
      <c r="Y20" s="233"/>
      <c r="Z20" s="233"/>
      <c r="AA20" s="226"/>
      <c r="AB20" s="223"/>
      <c r="AC20" s="223"/>
      <c r="AD20" s="233"/>
      <c r="AE20" s="233"/>
      <c r="AF20" s="223"/>
      <c r="AG20" s="223"/>
      <c r="AH20" s="223"/>
      <c r="AI20" s="223"/>
      <c r="AJ20" s="235"/>
      <c r="AK20" s="236"/>
      <c r="AL20" s="152"/>
      <c r="AM20" s="267"/>
      <c r="AN20" s="267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262"/>
      <c r="IJ20" s="262"/>
      <c r="IK20" s="262"/>
      <c r="IL20" s="262"/>
      <c r="IM20" s="262"/>
      <c r="IN20" s="262"/>
      <c r="IO20" s="262"/>
      <c r="IP20" s="262"/>
      <c r="IQ20" s="262"/>
      <c r="IR20" s="262"/>
      <c r="IS20" s="262"/>
      <c r="IT20" s="262"/>
      <c r="IU20" s="262"/>
      <c r="IV20" s="262"/>
    </row>
    <row r="21" customFormat="false" ht="19.5" hidden="false" customHeight="true" outlineLevel="0" collapsed="false">
      <c r="A21" s="274" t="n">
        <v>137480</v>
      </c>
      <c r="B21" s="275" t="s">
        <v>145</v>
      </c>
      <c r="C21" s="276" t="s">
        <v>146</v>
      </c>
      <c r="D21" s="277" t="s">
        <v>53</v>
      </c>
      <c r="E21" s="277" t="s">
        <v>19</v>
      </c>
      <c r="F21" s="223" t="s">
        <v>20</v>
      </c>
      <c r="G21" s="226" t="s">
        <v>20</v>
      </c>
      <c r="H21" s="233"/>
      <c r="I21" s="233" t="s">
        <v>20</v>
      </c>
      <c r="J21" s="225"/>
      <c r="K21" s="226" t="s">
        <v>20</v>
      </c>
      <c r="L21" s="223" t="s">
        <v>20</v>
      </c>
      <c r="M21" s="278" t="s">
        <v>20</v>
      </c>
      <c r="N21" s="278" t="s">
        <v>27</v>
      </c>
      <c r="O21" s="223" t="s">
        <v>20</v>
      </c>
      <c r="P21" s="225" t="s">
        <v>20</v>
      </c>
      <c r="Q21" s="233"/>
      <c r="R21" s="223" t="s">
        <v>20</v>
      </c>
      <c r="S21" s="226" t="s">
        <v>20</v>
      </c>
      <c r="T21" s="226" t="s">
        <v>22</v>
      </c>
      <c r="U21" s="223" t="s">
        <v>20</v>
      </c>
      <c r="V21" s="226"/>
      <c r="W21" s="225" t="s">
        <v>20</v>
      </c>
      <c r="X21" s="233" t="s">
        <v>20</v>
      </c>
      <c r="Y21" s="225"/>
      <c r="Z21" s="225" t="s">
        <v>20</v>
      </c>
      <c r="AA21" s="223" t="s">
        <v>20</v>
      </c>
      <c r="AB21" s="226" t="s">
        <v>20</v>
      </c>
      <c r="AC21" s="226"/>
      <c r="AD21" s="233" t="s">
        <v>20</v>
      </c>
      <c r="AE21" s="225"/>
      <c r="AF21" s="226" t="s">
        <v>20</v>
      </c>
      <c r="AG21" s="241" t="s">
        <v>20</v>
      </c>
      <c r="AH21" s="226"/>
      <c r="AI21" s="226" t="s">
        <v>22</v>
      </c>
      <c r="AJ21" s="235" t="n">
        <v>114</v>
      </c>
      <c r="AK21" s="236" t="n">
        <v>240</v>
      </c>
      <c r="AL21" s="152" t="n">
        <v>126</v>
      </c>
      <c r="AM21" s="279"/>
      <c r="AN21" s="279"/>
      <c r="AO21" s="280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81"/>
      <c r="CH21" s="281"/>
      <c r="CI21" s="281"/>
      <c r="CJ21" s="281"/>
      <c r="CK21" s="281"/>
      <c r="CL21" s="281"/>
      <c r="CM21" s="281"/>
      <c r="CN21" s="281"/>
      <c r="CO21" s="281"/>
      <c r="CP21" s="281"/>
      <c r="CQ21" s="281"/>
      <c r="CR21" s="281"/>
      <c r="CS21" s="281"/>
      <c r="CT21" s="281"/>
      <c r="CU21" s="281"/>
      <c r="CV21" s="281"/>
      <c r="CW21" s="281"/>
      <c r="CX21" s="281"/>
      <c r="CY21" s="281"/>
      <c r="CZ21" s="281"/>
      <c r="DA21" s="281"/>
      <c r="DB21" s="281"/>
      <c r="DC21" s="281"/>
      <c r="DD21" s="281"/>
      <c r="DE21" s="281"/>
      <c r="DF21" s="281"/>
      <c r="DG21" s="281"/>
      <c r="DH21" s="281"/>
      <c r="DI21" s="281"/>
      <c r="DJ21" s="281"/>
      <c r="DK21" s="281"/>
      <c r="DL21" s="281"/>
      <c r="DM21" s="281"/>
      <c r="DN21" s="281"/>
      <c r="DO21" s="281"/>
      <c r="DP21" s="281"/>
      <c r="DQ21" s="281"/>
      <c r="DR21" s="281"/>
      <c r="DS21" s="281"/>
      <c r="DT21" s="281"/>
      <c r="DU21" s="281"/>
      <c r="DV21" s="281"/>
      <c r="DW21" s="281"/>
      <c r="DX21" s="281"/>
      <c r="DY21" s="281"/>
      <c r="DZ21" s="281"/>
      <c r="EA21" s="281"/>
      <c r="EB21" s="281"/>
      <c r="EC21" s="281"/>
      <c r="ED21" s="281"/>
      <c r="EE21" s="281"/>
      <c r="EF21" s="281"/>
      <c r="EG21" s="281"/>
      <c r="EH21" s="281"/>
      <c r="EI21" s="281"/>
      <c r="EJ21" s="281"/>
      <c r="EK21" s="281"/>
      <c r="EL21" s="281"/>
      <c r="EM21" s="281"/>
      <c r="EN21" s="281"/>
      <c r="EO21" s="281"/>
      <c r="EP21" s="281"/>
      <c r="EQ21" s="281"/>
      <c r="ER21" s="281"/>
      <c r="ES21" s="281"/>
      <c r="ET21" s="281"/>
      <c r="EU21" s="281"/>
      <c r="EV21" s="281"/>
      <c r="EW21" s="281"/>
      <c r="EX21" s="281"/>
      <c r="EY21" s="281"/>
      <c r="EZ21" s="281"/>
      <c r="FA21" s="281"/>
      <c r="FB21" s="281"/>
      <c r="FC21" s="281"/>
      <c r="FD21" s="281"/>
      <c r="FE21" s="281"/>
      <c r="FF21" s="281"/>
      <c r="FG21" s="281"/>
      <c r="FH21" s="281"/>
      <c r="FI21" s="281"/>
      <c r="FJ21" s="281"/>
      <c r="FK21" s="281"/>
      <c r="FL21" s="281"/>
      <c r="FM21" s="281"/>
      <c r="FN21" s="281"/>
      <c r="FO21" s="281"/>
      <c r="FP21" s="281"/>
      <c r="FQ21" s="281"/>
      <c r="FR21" s="281"/>
      <c r="FS21" s="281"/>
      <c r="FT21" s="281"/>
      <c r="FU21" s="281"/>
      <c r="FV21" s="281"/>
      <c r="FW21" s="281"/>
      <c r="FX21" s="281"/>
      <c r="FY21" s="281"/>
      <c r="FZ21" s="281"/>
      <c r="GA21" s="281"/>
      <c r="GB21" s="281"/>
      <c r="GC21" s="281"/>
      <c r="GD21" s="281"/>
      <c r="GE21" s="281"/>
      <c r="GF21" s="281"/>
      <c r="GG21" s="281"/>
      <c r="GH21" s="281"/>
      <c r="GI21" s="281"/>
      <c r="GJ21" s="281"/>
      <c r="GK21" s="281"/>
      <c r="GL21" s="281"/>
      <c r="GM21" s="281"/>
      <c r="GN21" s="281"/>
      <c r="GO21" s="281"/>
      <c r="GP21" s="281"/>
      <c r="GQ21" s="281"/>
      <c r="GR21" s="281"/>
      <c r="GS21" s="281"/>
      <c r="GT21" s="281"/>
      <c r="GU21" s="281"/>
      <c r="GV21" s="281"/>
      <c r="GW21" s="281"/>
      <c r="GX21" s="281"/>
      <c r="GY21" s="281"/>
      <c r="GZ21" s="281"/>
      <c r="HA21" s="281"/>
      <c r="HB21" s="281"/>
      <c r="HC21" s="281"/>
      <c r="HD21" s="281"/>
      <c r="HE21" s="281"/>
      <c r="HF21" s="281"/>
      <c r="HG21" s="281"/>
      <c r="HH21" s="281"/>
      <c r="HI21" s="281"/>
      <c r="HJ21" s="281"/>
      <c r="HK21" s="281"/>
      <c r="HL21" s="281"/>
      <c r="HM21" s="281"/>
      <c r="HN21" s="281"/>
      <c r="HO21" s="281"/>
      <c r="HP21" s="281"/>
      <c r="HQ21" s="281"/>
      <c r="HR21" s="281"/>
      <c r="HS21" s="281"/>
      <c r="HT21" s="281"/>
      <c r="HU21" s="281"/>
      <c r="HV21" s="281"/>
      <c r="HW21" s="281"/>
      <c r="HX21" s="281"/>
      <c r="HY21" s="281"/>
      <c r="HZ21" s="281"/>
      <c r="IA21" s="281"/>
      <c r="IB21" s="281"/>
      <c r="IC21" s="281"/>
      <c r="ID21" s="281"/>
      <c r="IE21" s="281"/>
      <c r="IF21" s="281"/>
      <c r="IG21" s="281"/>
      <c r="IH21" s="281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  <c r="IV21" s="280"/>
    </row>
    <row r="22" customFormat="false" ht="18" hidden="false" customHeight="true" outlineLevel="0" collapsed="false">
      <c r="A22" s="274" t="n">
        <v>156507</v>
      </c>
      <c r="B22" s="275" t="s">
        <v>147</v>
      </c>
      <c r="C22" s="276" t="s">
        <v>148</v>
      </c>
      <c r="D22" s="277" t="s">
        <v>53</v>
      </c>
      <c r="E22" s="277" t="s">
        <v>19</v>
      </c>
      <c r="F22" s="223" t="s">
        <v>20</v>
      </c>
      <c r="G22" s="223"/>
      <c r="H22" s="225" t="s">
        <v>20</v>
      </c>
      <c r="I22" s="247" t="s">
        <v>27</v>
      </c>
      <c r="J22" s="233"/>
      <c r="K22" s="260" t="s">
        <v>20</v>
      </c>
      <c r="L22" s="223" t="s">
        <v>20</v>
      </c>
      <c r="M22" s="223"/>
      <c r="N22" s="226" t="s">
        <v>20</v>
      </c>
      <c r="O22" s="223" t="s">
        <v>20</v>
      </c>
      <c r="P22" s="233"/>
      <c r="Q22" s="233"/>
      <c r="R22" s="223" t="s">
        <v>20</v>
      </c>
      <c r="S22" s="223"/>
      <c r="T22" s="223"/>
      <c r="U22" s="223" t="s">
        <v>20</v>
      </c>
      <c r="V22" s="226" t="s">
        <v>20</v>
      </c>
      <c r="W22" s="233"/>
      <c r="X22" s="247" t="s">
        <v>27</v>
      </c>
      <c r="Y22" s="233"/>
      <c r="Z22" s="225" t="s">
        <v>20</v>
      </c>
      <c r="AA22" s="223" t="s">
        <v>20</v>
      </c>
      <c r="AB22" s="223"/>
      <c r="AC22" s="223"/>
      <c r="AD22" s="233" t="s">
        <v>20</v>
      </c>
      <c r="AE22" s="233"/>
      <c r="AF22" s="260" t="s">
        <v>20</v>
      </c>
      <c r="AG22" s="241" t="s">
        <v>20</v>
      </c>
      <c r="AH22" s="226" t="s">
        <v>20</v>
      </c>
      <c r="AI22" s="223"/>
      <c r="AJ22" s="235" t="n">
        <v>114</v>
      </c>
      <c r="AK22" s="236" t="n">
        <v>180</v>
      </c>
      <c r="AL22" s="152" t="n">
        <v>66</v>
      </c>
      <c r="AM22" s="282"/>
      <c r="AN22" s="282"/>
      <c r="AO22" s="281"/>
      <c r="AP22" s="280"/>
      <c r="AQ22" s="281"/>
      <c r="AR22" s="281"/>
      <c r="AS22" s="281"/>
      <c r="AT22" s="281"/>
      <c r="AU22" s="281"/>
      <c r="AV22" s="281"/>
      <c r="AW22" s="281"/>
      <c r="AX22" s="281"/>
      <c r="AY22" s="281"/>
      <c r="AZ22" s="281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281"/>
      <c r="BN22" s="281"/>
      <c r="BO22" s="281"/>
      <c r="BP22" s="281"/>
      <c r="BQ22" s="281"/>
      <c r="BR22" s="281"/>
      <c r="BS22" s="281"/>
      <c r="BT22" s="281"/>
      <c r="BU22" s="281"/>
      <c r="BV22" s="281"/>
      <c r="BW22" s="281"/>
      <c r="BX22" s="281"/>
      <c r="BY22" s="281"/>
      <c r="BZ22" s="281"/>
      <c r="CA22" s="281"/>
      <c r="CB22" s="281"/>
      <c r="CC22" s="281"/>
      <c r="CD22" s="281"/>
      <c r="CE22" s="281"/>
      <c r="CF22" s="281"/>
      <c r="CG22" s="281"/>
      <c r="CH22" s="281"/>
      <c r="CI22" s="281"/>
      <c r="CJ22" s="281"/>
      <c r="CK22" s="281"/>
      <c r="CL22" s="281"/>
      <c r="CM22" s="281"/>
      <c r="CN22" s="281"/>
      <c r="CO22" s="281"/>
      <c r="CP22" s="281"/>
      <c r="CQ22" s="281"/>
      <c r="CR22" s="281"/>
      <c r="CS22" s="281"/>
      <c r="CT22" s="281"/>
      <c r="CU22" s="281"/>
      <c r="CV22" s="281"/>
      <c r="CW22" s="281"/>
      <c r="CX22" s="281"/>
      <c r="CY22" s="281"/>
      <c r="CZ22" s="281"/>
      <c r="DA22" s="281"/>
      <c r="DB22" s="281"/>
      <c r="DC22" s="281"/>
      <c r="DD22" s="281"/>
      <c r="DE22" s="281"/>
      <c r="DF22" s="281"/>
      <c r="DG22" s="281"/>
      <c r="DH22" s="281"/>
      <c r="DI22" s="281"/>
      <c r="DJ22" s="281"/>
      <c r="DK22" s="281"/>
      <c r="DL22" s="281"/>
      <c r="DM22" s="281"/>
      <c r="DN22" s="281"/>
      <c r="DO22" s="281"/>
      <c r="DP22" s="281"/>
      <c r="DQ22" s="281"/>
      <c r="DR22" s="281"/>
      <c r="DS22" s="281"/>
      <c r="DT22" s="281"/>
      <c r="DU22" s="281"/>
      <c r="DV22" s="281"/>
      <c r="DW22" s="281"/>
      <c r="DX22" s="281"/>
      <c r="DY22" s="281"/>
      <c r="DZ22" s="281"/>
      <c r="EA22" s="281"/>
      <c r="EB22" s="281"/>
      <c r="EC22" s="281"/>
      <c r="ED22" s="281"/>
      <c r="EE22" s="281"/>
      <c r="EF22" s="281"/>
      <c r="EG22" s="281"/>
      <c r="EH22" s="281"/>
      <c r="EI22" s="281"/>
      <c r="EJ22" s="281"/>
      <c r="EK22" s="281"/>
      <c r="EL22" s="281"/>
      <c r="EM22" s="281"/>
      <c r="EN22" s="281"/>
      <c r="EO22" s="281"/>
      <c r="EP22" s="281"/>
      <c r="EQ22" s="281"/>
      <c r="ER22" s="281"/>
      <c r="ES22" s="281"/>
      <c r="ET22" s="281"/>
      <c r="EU22" s="281"/>
      <c r="EV22" s="281"/>
      <c r="EW22" s="281"/>
      <c r="EX22" s="281"/>
      <c r="EY22" s="281"/>
      <c r="EZ22" s="281"/>
      <c r="FA22" s="281"/>
      <c r="FB22" s="281"/>
      <c r="FC22" s="281"/>
      <c r="FD22" s="281"/>
      <c r="FE22" s="281"/>
      <c r="FF22" s="281"/>
      <c r="FG22" s="281"/>
      <c r="FH22" s="281"/>
      <c r="FI22" s="281"/>
      <c r="FJ22" s="281"/>
      <c r="FK22" s="281"/>
      <c r="FL22" s="281"/>
      <c r="FM22" s="281"/>
      <c r="FN22" s="281"/>
      <c r="FO22" s="281"/>
      <c r="FP22" s="281"/>
      <c r="FQ22" s="281"/>
      <c r="FR22" s="281"/>
      <c r="FS22" s="281"/>
      <c r="FT22" s="281"/>
      <c r="FU22" s="281"/>
      <c r="FV22" s="281"/>
      <c r="FW22" s="281"/>
      <c r="FX22" s="281"/>
      <c r="FY22" s="281"/>
      <c r="FZ22" s="281"/>
      <c r="GA22" s="281"/>
      <c r="GB22" s="281"/>
      <c r="GC22" s="281"/>
      <c r="GD22" s="281"/>
      <c r="GE22" s="281"/>
      <c r="GF22" s="281"/>
      <c r="GG22" s="281"/>
      <c r="GH22" s="281"/>
      <c r="GI22" s="281"/>
      <c r="GJ22" s="281"/>
      <c r="GK22" s="281"/>
      <c r="GL22" s="281"/>
      <c r="GM22" s="281"/>
      <c r="GN22" s="281"/>
      <c r="GO22" s="281"/>
      <c r="GP22" s="281"/>
      <c r="GQ22" s="281"/>
      <c r="GR22" s="281"/>
      <c r="GS22" s="281"/>
      <c r="GT22" s="281"/>
      <c r="GU22" s="281"/>
      <c r="GV22" s="281"/>
      <c r="GW22" s="281"/>
      <c r="GX22" s="281"/>
      <c r="GY22" s="281"/>
      <c r="GZ22" s="281"/>
      <c r="HA22" s="281"/>
      <c r="HB22" s="281"/>
      <c r="HC22" s="281"/>
      <c r="HD22" s="281"/>
      <c r="HE22" s="281"/>
      <c r="HF22" s="281"/>
      <c r="HG22" s="281"/>
      <c r="HH22" s="281"/>
      <c r="HI22" s="281"/>
      <c r="HJ22" s="281"/>
      <c r="HK22" s="281"/>
      <c r="HL22" s="281"/>
      <c r="HM22" s="281"/>
      <c r="HN22" s="281"/>
      <c r="HO22" s="281"/>
      <c r="HP22" s="281"/>
      <c r="HQ22" s="281"/>
      <c r="HR22" s="281"/>
      <c r="HS22" s="281"/>
      <c r="HT22" s="281"/>
      <c r="HU22" s="281"/>
      <c r="HV22" s="281"/>
      <c r="HW22" s="281"/>
      <c r="HX22" s="281"/>
      <c r="HY22" s="281"/>
      <c r="HZ22" s="281"/>
      <c r="IA22" s="281"/>
      <c r="IB22" s="281"/>
      <c r="IC22" s="281"/>
      <c r="ID22" s="281"/>
      <c r="IE22" s="281"/>
      <c r="IF22" s="281"/>
      <c r="IG22" s="281"/>
      <c r="IH22" s="281"/>
      <c r="II22" s="280"/>
      <c r="IJ22" s="280"/>
      <c r="IK22" s="280"/>
      <c r="IL22" s="280"/>
      <c r="IM22" s="280"/>
      <c r="IN22" s="280"/>
      <c r="IO22" s="280"/>
      <c r="IP22" s="280"/>
      <c r="IQ22" s="280"/>
      <c r="IR22" s="280"/>
      <c r="IS22" s="280"/>
      <c r="IT22" s="280"/>
      <c r="IU22" s="280"/>
      <c r="IV22" s="280"/>
    </row>
    <row r="23" customFormat="false" ht="18" hidden="false" customHeight="true" outlineLevel="0" collapsed="false">
      <c r="A23" s="274" t="n">
        <v>156302</v>
      </c>
      <c r="B23" s="275" t="s">
        <v>149</v>
      </c>
      <c r="C23" s="276" t="s">
        <v>150</v>
      </c>
      <c r="D23" s="277" t="s">
        <v>53</v>
      </c>
      <c r="E23" s="277" t="s">
        <v>19</v>
      </c>
      <c r="F23" s="223" t="s">
        <v>20</v>
      </c>
      <c r="G23" s="226" t="s">
        <v>20</v>
      </c>
      <c r="H23" s="233"/>
      <c r="I23" s="233" t="s">
        <v>20</v>
      </c>
      <c r="J23" s="225" t="s">
        <v>20</v>
      </c>
      <c r="K23" s="223"/>
      <c r="L23" s="223" t="s">
        <v>20</v>
      </c>
      <c r="M23" s="260" t="s">
        <v>20</v>
      </c>
      <c r="N23" s="226" t="s">
        <v>20</v>
      </c>
      <c r="O23" s="223" t="s">
        <v>20</v>
      </c>
      <c r="P23" s="225" t="s">
        <v>20</v>
      </c>
      <c r="Q23" s="233"/>
      <c r="R23" s="223" t="s">
        <v>20</v>
      </c>
      <c r="S23" s="226" t="s">
        <v>20</v>
      </c>
      <c r="T23" s="223"/>
      <c r="U23" s="223" t="s">
        <v>20</v>
      </c>
      <c r="V23" s="226" t="s">
        <v>22</v>
      </c>
      <c r="W23" s="233"/>
      <c r="X23" s="247" t="s">
        <v>27</v>
      </c>
      <c r="Y23" s="233"/>
      <c r="Z23" s="233"/>
      <c r="AA23" s="223" t="s">
        <v>20</v>
      </c>
      <c r="AB23" s="226" t="s">
        <v>20</v>
      </c>
      <c r="AC23" s="223"/>
      <c r="AD23" s="233" t="s">
        <v>20</v>
      </c>
      <c r="AE23" s="225" t="s">
        <v>20</v>
      </c>
      <c r="AF23" s="223"/>
      <c r="AG23" s="241" t="s">
        <v>20</v>
      </c>
      <c r="AH23" s="226" t="s">
        <v>20</v>
      </c>
      <c r="AI23" s="228"/>
      <c r="AJ23" s="235" t="n">
        <v>114</v>
      </c>
      <c r="AK23" s="236" t="n">
        <v>222</v>
      </c>
      <c r="AL23" s="152" t="n">
        <v>108</v>
      </c>
      <c r="AM23" s="282"/>
      <c r="AN23" s="282"/>
      <c r="AO23" s="281"/>
      <c r="AP23" s="281"/>
      <c r="AQ23" s="281"/>
      <c r="AR23" s="281"/>
      <c r="AS23" s="281"/>
      <c r="AT23" s="281"/>
      <c r="AU23" s="281"/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281"/>
      <c r="BH23" s="281"/>
      <c r="BI23" s="281"/>
      <c r="BJ23" s="281"/>
      <c r="BK23" s="281"/>
      <c r="BL23" s="281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1"/>
      <c r="BX23" s="281"/>
      <c r="BY23" s="281"/>
      <c r="BZ23" s="281"/>
      <c r="CA23" s="281"/>
      <c r="CB23" s="281"/>
      <c r="CC23" s="281"/>
      <c r="CD23" s="281"/>
      <c r="CE23" s="281"/>
      <c r="CF23" s="281"/>
      <c r="CG23" s="281"/>
      <c r="CH23" s="281"/>
      <c r="CI23" s="281"/>
      <c r="CJ23" s="281"/>
      <c r="CK23" s="281"/>
      <c r="CL23" s="281"/>
      <c r="CM23" s="281"/>
      <c r="CN23" s="281"/>
      <c r="CO23" s="281"/>
      <c r="CP23" s="281"/>
      <c r="CQ23" s="281"/>
      <c r="CR23" s="281"/>
      <c r="CS23" s="281"/>
      <c r="CT23" s="281"/>
      <c r="CU23" s="281"/>
      <c r="CV23" s="281"/>
      <c r="CW23" s="281"/>
      <c r="CX23" s="281"/>
      <c r="CY23" s="281"/>
      <c r="CZ23" s="281"/>
      <c r="DA23" s="281"/>
      <c r="DB23" s="281"/>
      <c r="DC23" s="281"/>
      <c r="DD23" s="281"/>
      <c r="DE23" s="281"/>
      <c r="DF23" s="281"/>
      <c r="DG23" s="281"/>
      <c r="DH23" s="281"/>
      <c r="DI23" s="281"/>
      <c r="DJ23" s="281"/>
      <c r="DK23" s="281"/>
      <c r="DL23" s="281"/>
      <c r="DM23" s="281"/>
      <c r="DN23" s="281"/>
      <c r="DO23" s="281"/>
      <c r="DP23" s="281"/>
      <c r="DQ23" s="281"/>
      <c r="DR23" s="281"/>
      <c r="DS23" s="281"/>
      <c r="DT23" s="281"/>
      <c r="DU23" s="281"/>
      <c r="DV23" s="281"/>
      <c r="DW23" s="281"/>
      <c r="DX23" s="281"/>
      <c r="DY23" s="281"/>
      <c r="DZ23" s="281"/>
      <c r="EA23" s="281"/>
      <c r="EB23" s="281"/>
      <c r="EC23" s="281"/>
      <c r="ED23" s="281"/>
      <c r="EE23" s="281"/>
      <c r="EF23" s="281"/>
      <c r="EG23" s="281"/>
      <c r="EH23" s="281"/>
      <c r="EI23" s="281"/>
      <c r="EJ23" s="281"/>
      <c r="EK23" s="281"/>
      <c r="EL23" s="281"/>
      <c r="EM23" s="281"/>
      <c r="EN23" s="281"/>
      <c r="EO23" s="281"/>
      <c r="EP23" s="281"/>
      <c r="EQ23" s="281"/>
      <c r="ER23" s="281"/>
      <c r="ES23" s="281"/>
      <c r="ET23" s="281"/>
      <c r="EU23" s="281"/>
      <c r="EV23" s="281"/>
      <c r="EW23" s="281"/>
      <c r="EX23" s="281"/>
      <c r="EY23" s="281"/>
      <c r="EZ23" s="281"/>
      <c r="FA23" s="281"/>
      <c r="FB23" s="281"/>
      <c r="FC23" s="281"/>
      <c r="FD23" s="281"/>
      <c r="FE23" s="281"/>
      <c r="FF23" s="281"/>
      <c r="FG23" s="281"/>
      <c r="FH23" s="281"/>
      <c r="FI23" s="281"/>
      <c r="FJ23" s="281"/>
      <c r="FK23" s="281"/>
      <c r="FL23" s="281"/>
      <c r="FM23" s="281"/>
      <c r="FN23" s="281"/>
      <c r="FO23" s="281"/>
      <c r="FP23" s="281"/>
      <c r="FQ23" s="281"/>
      <c r="FR23" s="281"/>
      <c r="FS23" s="281"/>
      <c r="FT23" s="281"/>
      <c r="FU23" s="281"/>
      <c r="FV23" s="281"/>
      <c r="FW23" s="281"/>
      <c r="FX23" s="281"/>
      <c r="FY23" s="281"/>
      <c r="FZ23" s="281"/>
      <c r="GA23" s="281"/>
      <c r="GB23" s="281"/>
      <c r="GC23" s="281"/>
      <c r="GD23" s="281"/>
      <c r="GE23" s="281"/>
      <c r="GF23" s="281"/>
      <c r="GG23" s="281"/>
      <c r="GH23" s="281"/>
      <c r="GI23" s="281"/>
      <c r="GJ23" s="281"/>
      <c r="GK23" s="281"/>
      <c r="GL23" s="281"/>
      <c r="GM23" s="281"/>
      <c r="GN23" s="281"/>
      <c r="GO23" s="281"/>
      <c r="GP23" s="281"/>
      <c r="GQ23" s="281"/>
      <c r="GR23" s="281"/>
      <c r="GS23" s="281"/>
      <c r="GT23" s="281"/>
      <c r="GU23" s="281"/>
      <c r="GV23" s="281"/>
      <c r="GW23" s="281"/>
      <c r="GX23" s="281"/>
      <c r="GY23" s="281"/>
      <c r="GZ23" s="281"/>
      <c r="HA23" s="281"/>
      <c r="HB23" s="281"/>
      <c r="HC23" s="281"/>
      <c r="HD23" s="281"/>
      <c r="HE23" s="281"/>
      <c r="HF23" s="281"/>
      <c r="HG23" s="281"/>
      <c r="HH23" s="281"/>
      <c r="HI23" s="281"/>
      <c r="HJ23" s="281"/>
      <c r="HK23" s="281"/>
      <c r="HL23" s="281"/>
      <c r="HM23" s="281"/>
      <c r="HN23" s="281"/>
      <c r="HO23" s="281"/>
      <c r="HP23" s="281"/>
      <c r="HQ23" s="281"/>
      <c r="HR23" s="281"/>
      <c r="HS23" s="281"/>
      <c r="HT23" s="281"/>
      <c r="HU23" s="281"/>
      <c r="HV23" s="281"/>
      <c r="HW23" s="281"/>
      <c r="HX23" s="281"/>
      <c r="HY23" s="281"/>
      <c r="HZ23" s="281"/>
      <c r="IA23" s="281"/>
      <c r="IB23" s="281"/>
      <c r="IC23" s="281"/>
      <c r="ID23" s="281"/>
      <c r="IE23" s="281"/>
      <c r="IF23" s="281"/>
      <c r="IG23" s="281"/>
      <c r="IH23" s="281"/>
      <c r="II23" s="280"/>
      <c r="IJ23" s="280"/>
      <c r="IK23" s="280"/>
      <c r="IL23" s="280"/>
      <c r="IM23" s="280"/>
      <c r="IN23" s="280"/>
      <c r="IO23" s="280"/>
      <c r="IP23" s="280"/>
      <c r="IQ23" s="280"/>
      <c r="IR23" s="280"/>
      <c r="IS23" s="280"/>
      <c r="IT23" s="280"/>
      <c r="IU23" s="280"/>
      <c r="IV23" s="280"/>
    </row>
    <row r="24" customFormat="false" ht="18" hidden="false" customHeight="true" outlineLevel="0" collapsed="false">
      <c r="A24" s="283" t="n">
        <v>129208</v>
      </c>
      <c r="B24" s="284" t="s">
        <v>151</v>
      </c>
      <c r="C24" s="276" t="s">
        <v>152</v>
      </c>
      <c r="D24" s="277" t="s">
        <v>53</v>
      </c>
      <c r="E24" s="277" t="s">
        <v>19</v>
      </c>
      <c r="F24" s="228" t="s">
        <v>20</v>
      </c>
      <c r="G24" s="228"/>
      <c r="H24" s="229"/>
      <c r="I24" s="229" t="s">
        <v>20</v>
      </c>
      <c r="J24" s="224" t="s">
        <v>20</v>
      </c>
      <c r="K24" s="228"/>
      <c r="L24" s="228" t="s">
        <v>20</v>
      </c>
      <c r="M24" s="228"/>
      <c r="N24" s="228"/>
      <c r="O24" s="228" t="s">
        <v>20</v>
      </c>
      <c r="P24" s="229"/>
      <c r="Q24" s="224" t="s">
        <v>20</v>
      </c>
      <c r="R24" s="228" t="s">
        <v>20</v>
      </c>
      <c r="S24" s="228"/>
      <c r="T24" s="228"/>
      <c r="U24" s="228" t="s">
        <v>20</v>
      </c>
      <c r="V24" s="228"/>
      <c r="W24" s="229"/>
      <c r="X24" s="229" t="s">
        <v>20</v>
      </c>
      <c r="Y24" s="229"/>
      <c r="Z24" s="229"/>
      <c r="AA24" s="228" t="s">
        <v>20</v>
      </c>
      <c r="AB24" s="228"/>
      <c r="AC24" s="228"/>
      <c r="AD24" s="229" t="s">
        <v>20</v>
      </c>
      <c r="AE24" s="229"/>
      <c r="AF24" s="228"/>
      <c r="AG24" s="253" t="s">
        <v>20</v>
      </c>
      <c r="AH24" s="228"/>
      <c r="AI24" s="228"/>
      <c r="AJ24" s="235" t="n">
        <v>114</v>
      </c>
      <c r="AK24" s="236" t="n">
        <v>144</v>
      </c>
      <c r="AL24" s="152" t="n">
        <v>30</v>
      </c>
      <c r="AM24" s="282"/>
      <c r="AN24" s="282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81"/>
      <c r="BJ24" s="281"/>
      <c r="BK24" s="281"/>
      <c r="BL24" s="281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1"/>
      <c r="BX24" s="281"/>
      <c r="BY24" s="281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1"/>
      <c r="CK24" s="281"/>
      <c r="CL24" s="281"/>
      <c r="CM24" s="281"/>
      <c r="CN24" s="281"/>
      <c r="CO24" s="281"/>
      <c r="CP24" s="281"/>
      <c r="CQ24" s="281"/>
      <c r="CR24" s="281"/>
      <c r="CS24" s="281"/>
      <c r="CT24" s="281"/>
      <c r="CU24" s="281"/>
      <c r="CV24" s="281"/>
      <c r="CW24" s="281"/>
      <c r="CX24" s="281"/>
      <c r="CY24" s="281"/>
      <c r="CZ24" s="281"/>
      <c r="DA24" s="281"/>
      <c r="DB24" s="281"/>
      <c r="DC24" s="281"/>
      <c r="DD24" s="281"/>
      <c r="DE24" s="281"/>
      <c r="DF24" s="281"/>
      <c r="DG24" s="281"/>
      <c r="DH24" s="281"/>
      <c r="DI24" s="281"/>
      <c r="DJ24" s="281"/>
      <c r="DK24" s="281"/>
      <c r="DL24" s="281"/>
      <c r="DM24" s="281"/>
      <c r="DN24" s="281"/>
      <c r="DO24" s="281"/>
      <c r="DP24" s="281"/>
      <c r="DQ24" s="281"/>
      <c r="DR24" s="281"/>
      <c r="DS24" s="281"/>
      <c r="DT24" s="281"/>
      <c r="DU24" s="281"/>
      <c r="DV24" s="281"/>
      <c r="DW24" s="281"/>
      <c r="DX24" s="281"/>
      <c r="DY24" s="281"/>
      <c r="DZ24" s="281"/>
      <c r="EA24" s="281"/>
      <c r="EB24" s="281"/>
      <c r="EC24" s="281"/>
      <c r="ED24" s="281"/>
      <c r="EE24" s="281"/>
      <c r="EF24" s="281"/>
      <c r="EG24" s="281"/>
      <c r="EH24" s="281"/>
      <c r="EI24" s="281"/>
      <c r="EJ24" s="281"/>
      <c r="EK24" s="281"/>
      <c r="EL24" s="281"/>
      <c r="EM24" s="281"/>
      <c r="EN24" s="281"/>
      <c r="EO24" s="281"/>
      <c r="EP24" s="281"/>
      <c r="EQ24" s="281"/>
      <c r="ER24" s="281"/>
      <c r="ES24" s="281"/>
      <c r="ET24" s="281"/>
      <c r="EU24" s="281"/>
      <c r="EV24" s="281"/>
      <c r="EW24" s="281"/>
      <c r="EX24" s="281"/>
      <c r="EY24" s="281"/>
      <c r="EZ24" s="281"/>
      <c r="FA24" s="281"/>
      <c r="FB24" s="281"/>
      <c r="FC24" s="281"/>
      <c r="FD24" s="281"/>
      <c r="FE24" s="281"/>
      <c r="FF24" s="281"/>
      <c r="FG24" s="281"/>
      <c r="FH24" s="281"/>
      <c r="FI24" s="281"/>
      <c r="FJ24" s="281"/>
      <c r="FK24" s="281"/>
      <c r="FL24" s="281"/>
      <c r="FM24" s="281"/>
      <c r="FN24" s="281"/>
      <c r="FO24" s="281"/>
      <c r="FP24" s="281"/>
      <c r="FQ24" s="281"/>
      <c r="FR24" s="281"/>
      <c r="FS24" s="281"/>
      <c r="FT24" s="281"/>
      <c r="FU24" s="281"/>
      <c r="FV24" s="281"/>
      <c r="FW24" s="281"/>
      <c r="FX24" s="281"/>
      <c r="FY24" s="281"/>
      <c r="FZ24" s="281"/>
      <c r="GA24" s="281"/>
      <c r="GB24" s="281"/>
      <c r="GC24" s="281"/>
      <c r="GD24" s="281"/>
      <c r="GE24" s="281"/>
      <c r="GF24" s="281"/>
      <c r="GG24" s="281"/>
      <c r="GH24" s="281"/>
      <c r="GI24" s="281"/>
      <c r="GJ24" s="281"/>
      <c r="GK24" s="281"/>
      <c r="GL24" s="281"/>
      <c r="GM24" s="281"/>
      <c r="GN24" s="281"/>
      <c r="GO24" s="281"/>
      <c r="GP24" s="281"/>
      <c r="GQ24" s="281"/>
      <c r="GR24" s="281"/>
      <c r="GS24" s="281"/>
      <c r="GT24" s="281"/>
      <c r="GU24" s="281"/>
      <c r="GV24" s="281"/>
      <c r="GW24" s="281"/>
      <c r="GX24" s="281"/>
      <c r="GY24" s="281"/>
      <c r="GZ24" s="281"/>
      <c r="HA24" s="281"/>
      <c r="HB24" s="281"/>
      <c r="HC24" s="281"/>
      <c r="HD24" s="281"/>
      <c r="HE24" s="281"/>
      <c r="HF24" s="281"/>
      <c r="HG24" s="281"/>
      <c r="HH24" s="281"/>
      <c r="HI24" s="281"/>
      <c r="HJ24" s="281"/>
      <c r="HK24" s="281"/>
      <c r="HL24" s="281"/>
      <c r="HM24" s="281"/>
      <c r="HN24" s="281"/>
      <c r="HO24" s="281"/>
      <c r="HP24" s="281"/>
      <c r="HQ24" s="281"/>
      <c r="HR24" s="281"/>
      <c r="HS24" s="281"/>
      <c r="HT24" s="281"/>
      <c r="HU24" s="281"/>
      <c r="HV24" s="281"/>
      <c r="HW24" s="281"/>
      <c r="HX24" s="281"/>
      <c r="HY24" s="281"/>
      <c r="HZ24" s="281"/>
      <c r="IA24" s="281"/>
      <c r="IB24" s="281"/>
      <c r="IC24" s="281"/>
      <c r="ID24" s="281"/>
      <c r="IE24" s="281"/>
      <c r="IF24" s="281"/>
      <c r="IG24" s="281"/>
      <c r="IH24" s="281"/>
      <c r="II24" s="280"/>
      <c r="IJ24" s="280"/>
      <c r="IK24" s="280"/>
      <c r="IL24" s="280"/>
      <c r="IM24" s="280"/>
      <c r="IN24" s="280"/>
      <c r="IO24" s="280"/>
      <c r="IP24" s="280"/>
      <c r="IQ24" s="280"/>
      <c r="IR24" s="280"/>
      <c r="IS24" s="280"/>
      <c r="IT24" s="280"/>
      <c r="IU24" s="280"/>
      <c r="IV24" s="280"/>
    </row>
    <row r="25" customFormat="false" ht="18" hidden="false" customHeight="true" outlineLevel="0" collapsed="false">
      <c r="A25" s="274" t="n">
        <v>159417</v>
      </c>
      <c r="B25" s="285" t="s">
        <v>153</v>
      </c>
      <c r="C25" s="276" t="s">
        <v>154</v>
      </c>
      <c r="D25" s="277" t="s">
        <v>53</v>
      </c>
      <c r="E25" s="277" t="s">
        <v>19</v>
      </c>
      <c r="F25" s="223" t="s">
        <v>20</v>
      </c>
      <c r="G25" s="226" t="s">
        <v>20</v>
      </c>
      <c r="H25" s="225"/>
      <c r="I25" s="233" t="s">
        <v>20</v>
      </c>
      <c r="J25" s="225"/>
      <c r="K25" s="223"/>
      <c r="L25" s="223" t="s">
        <v>20</v>
      </c>
      <c r="M25" s="226" t="s">
        <v>20</v>
      </c>
      <c r="N25" s="226" t="s">
        <v>22</v>
      </c>
      <c r="O25" s="223" t="s">
        <v>20</v>
      </c>
      <c r="P25" s="233"/>
      <c r="Q25" s="225" t="s">
        <v>22</v>
      </c>
      <c r="R25" s="223" t="s">
        <v>20</v>
      </c>
      <c r="S25" s="226" t="s">
        <v>20</v>
      </c>
      <c r="T25" s="223"/>
      <c r="U25" s="223" t="s">
        <v>20</v>
      </c>
      <c r="V25" s="226" t="s">
        <v>20</v>
      </c>
      <c r="W25" s="225"/>
      <c r="X25" s="233" t="s">
        <v>20</v>
      </c>
      <c r="Y25" s="233"/>
      <c r="Z25" s="225" t="s">
        <v>20</v>
      </c>
      <c r="AA25" s="223" t="s">
        <v>20</v>
      </c>
      <c r="AB25" s="223"/>
      <c r="AC25" s="226" t="s">
        <v>20</v>
      </c>
      <c r="AD25" s="233" t="s">
        <v>20</v>
      </c>
      <c r="AE25" s="233"/>
      <c r="AF25" s="226" t="s">
        <v>13</v>
      </c>
      <c r="AG25" s="241" t="s">
        <v>20</v>
      </c>
      <c r="AH25" s="226" t="s">
        <v>20</v>
      </c>
      <c r="AI25" s="226" t="s">
        <v>20</v>
      </c>
      <c r="AJ25" s="235" t="n">
        <v>114</v>
      </c>
      <c r="AK25" s="236" t="n">
        <v>240</v>
      </c>
      <c r="AL25" s="152" t="n">
        <v>120</v>
      </c>
      <c r="AM25" s="282"/>
      <c r="AN25" s="282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1"/>
      <c r="BX25" s="281"/>
      <c r="BY25" s="281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1"/>
      <c r="CK25" s="281"/>
      <c r="CL25" s="281"/>
      <c r="CM25" s="281"/>
      <c r="CN25" s="281"/>
      <c r="CO25" s="281"/>
      <c r="CP25" s="281"/>
      <c r="CQ25" s="281"/>
      <c r="CR25" s="281"/>
      <c r="CS25" s="281"/>
      <c r="CT25" s="281"/>
      <c r="CU25" s="281"/>
      <c r="CV25" s="281"/>
      <c r="CW25" s="281"/>
      <c r="CX25" s="281"/>
      <c r="CY25" s="281"/>
      <c r="CZ25" s="281"/>
      <c r="DA25" s="281"/>
      <c r="DB25" s="281"/>
      <c r="DC25" s="281"/>
      <c r="DD25" s="281"/>
      <c r="DE25" s="281"/>
      <c r="DF25" s="281"/>
      <c r="DG25" s="281"/>
      <c r="DH25" s="281"/>
      <c r="DI25" s="281"/>
      <c r="DJ25" s="281"/>
      <c r="DK25" s="281"/>
      <c r="DL25" s="281"/>
      <c r="DM25" s="281"/>
      <c r="DN25" s="281"/>
      <c r="DO25" s="281"/>
      <c r="DP25" s="281"/>
      <c r="DQ25" s="281"/>
      <c r="DR25" s="281"/>
      <c r="DS25" s="281"/>
      <c r="DT25" s="281"/>
      <c r="DU25" s="281"/>
      <c r="DV25" s="281"/>
      <c r="DW25" s="281"/>
      <c r="DX25" s="281"/>
      <c r="DY25" s="281"/>
      <c r="DZ25" s="281"/>
      <c r="EA25" s="281"/>
      <c r="EB25" s="281"/>
      <c r="EC25" s="281"/>
      <c r="ED25" s="281"/>
      <c r="EE25" s="281"/>
      <c r="EF25" s="281"/>
      <c r="EG25" s="281"/>
      <c r="EH25" s="281"/>
      <c r="EI25" s="281"/>
      <c r="EJ25" s="281"/>
      <c r="EK25" s="281"/>
      <c r="EL25" s="281"/>
      <c r="EM25" s="281"/>
      <c r="EN25" s="281"/>
      <c r="EO25" s="281"/>
      <c r="EP25" s="281"/>
      <c r="EQ25" s="281"/>
      <c r="ER25" s="281"/>
      <c r="ES25" s="281"/>
      <c r="ET25" s="281"/>
      <c r="EU25" s="281"/>
      <c r="EV25" s="281"/>
      <c r="EW25" s="281"/>
      <c r="EX25" s="281"/>
      <c r="EY25" s="281"/>
      <c r="EZ25" s="281"/>
      <c r="FA25" s="281"/>
      <c r="FB25" s="281"/>
      <c r="FC25" s="281"/>
      <c r="FD25" s="281"/>
      <c r="FE25" s="281"/>
      <c r="FF25" s="281"/>
      <c r="FG25" s="281"/>
      <c r="FH25" s="281"/>
      <c r="FI25" s="281"/>
      <c r="FJ25" s="281"/>
      <c r="FK25" s="281"/>
      <c r="FL25" s="281"/>
      <c r="FM25" s="281"/>
      <c r="FN25" s="281"/>
      <c r="FO25" s="281"/>
      <c r="FP25" s="281"/>
      <c r="FQ25" s="281"/>
      <c r="FR25" s="281"/>
      <c r="FS25" s="281"/>
      <c r="FT25" s="281"/>
      <c r="FU25" s="281"/>
      <c r="FV25" s="281"/>
      <c r="FW25" s="281"/>
      <c r="FX25" s="281"/>
      <c r="FY25" s="281"/>
      <c r="FZ25" s="281"/>
      <c r="GA25" s="281"/>
      <c r="GB25" s="281"/>
      <c r="GC25" s="281"/>
      <c r="GD25" s="281"/>
      <c r="GE25" s="281"/>
      <c r="GF25" s="281"/>
      <c r="GG25" s="281"/>
      <c r="GH25" s="281"/>
      <c r="GI25" s="281"/>
      <c r="GJ25" s="281"/>
      <c r="GK25" s="281"/>
      <c r="GL25" s="281"/>
      <c r="GM25" s="281"/>
      <c r="GN25" s="281"/>
      <c r="GO25" s="281"/>
      <c r="GP25" s="281"/>
      <c r="GQ25" s="281"/>
      <c r="GR25" s="281"/>
      <c r="GS25" s="281"/>
      <c r="GT25" s="281"/>
      <c r="GU25" s="281"/>
      <c r="GV25" s="281"/>
      <c r="GW25" s="281"/>
      <c r="GX25" s="281"/>
      <c r="GY25" s="281"/>
      <c r="GZ25" s="281"/>
      <c r="HA25" s="281"/>
      <c r="HB25" s="281"/>
      <c r="HC25" s="281"/>
      <c r="HD25" s="281"/>
      <c r="HE25" s="281"/>
      <c r="HF25" s="281"/>
      <c r="HG25" s="281"/>
      <c r="HH25" s="281"/>
      <c r="HI25" s="281"/>
      <c r="HJ25" s="281"/>
      <c r="HK25" s="281"/>
      <c r="HL25" s="281"/>
      <c r="HM25" s="281"/>
      <c r="HN25" s="281"/>
      <c r="HO25" s="281"/>
      <c r="HP25" s="281"/>
      <c r="HQ25" s="281"/>
      <c r="HR25" s="281"/>
      <c r="HS25" s="281"/>
      <c r="HT25" s="281"/>
      <c r="HU25" s="281"/>
      <c r="HV25" s="281"/>
      <c r="HW25" s="281"/>
      <c r="HX25" s="281"/>
      <c r="HY25" s="281"/>
      <c r="HZ25" s="281"/>
      <c r="IA25" s="281"/>
      <c r="IB25" s="281"/>
      <c r="IC25" s="281"/>
      <c r="ID25" s="281"/>
      <c r="IE25" s="281"/>
      <c r="IF25" s="281"/>
      <c r="IG25" s="281"/>
      <c r="IH25" s="281"/>
      <c r="II25" s="280"/>
      <c r="IJ25" s="280"/>
      <c r="IK25" s="280"/>
      <c r="IL25" s="280"/>
      <c r="IM25" s="280"/>
      <c r="IN25" s="280"/>
      <c r="IO25" s="280"/>
      <c r="IP25" s="280"/>
      <c r="IQ25" s="280"/>
      <c r="IR25" s="280"/>
      <c r="IS25" s="280"/>
      <c r="IT25" s="280"/>
      <c r="IU25" s="280"/>
      <c r="IV25" s="280"/>
    </row>
    <row r="26" customFormat="false" ht="18" hidden="false" customHeight="true" outlineLevel="0" collapsed="false">
      <c r="A26" s="274" t="n">
        <v>159468</v>
      </c>
      <c r="B26" s="275" t="s">
        <v>155</v>
      </c>
      <c r="C26" s="276" t="s">
        <v>156</v>
      </c>
      <c r="D26" s="277" t="s">
        <v>53</v>
      </c>
      <c r="E26" s="277" t="s">
        <v>19</v>
      </c>
      <c r="F26" s="223" t="s">
        <v>20</v>
      </c>
      <c r="G26" s="223"/>
      <c r="H26" s="225" t="s">
        <v>20</v>
      </c>
      <c r="I26" s="233" t="s">
        <v>20</v>
      </c>
      <c r="J26" s="233"/>
      <c r="K26" s="226" t="s">
        <v>20</v>
      </c>
      <c r="L26" s="223" t="s">
        <v>20</v>
      </c>
      <c r="M26" s="278" t="s">
        <v>27</v>
      </c>
      <c r="N26" s="278" t="s">
        <v>20</v>
      </c>
      <c r="O26" s="223" t="s">
        <v>20</v>
      </c>
      <c r="P26" s="233"/>
      <c r="Q26" s="225" t="s">
        <v>20</v>
      </c>
      <c r="R26" s="223" t="s">
        <v>20</v>
      </c>
      <c r="S26" s="223"/>
      <c r="T26" s="226" t="s">
        <v>20</v>
      </c>
      <c r="U26" s="223" t="s">
        <v>20</v>
      </c>
      <c r="V26" s="226" t="s">
        <v>22</v>
      </c>
      <c r="W26" s="225"/>
      <c r="X26" s="233" t="s">
        <v>20</v>
      </c>
      <c r="Y26" s="233"/>
      <c r="Z26" s="233"/>
      <c r="AA26" s="223" t="s">
        <v>20</v>
      </c>
      <c r="AB26" s="226" t="s">
        <v>20</v>
      </c>
      <c r="AC26" s="226"/>
      <c r="AD26" s="247" t="s">
        <v>27</v>
      </c>
      <c r="AE26" s="247" t="s">
        <v>20</v>
      </c>
      <c r="AF26" s="223"/>
      <c r="AG26" s="241" t="s">
        <v>20</v>
      </c>
      <c r="AH26" s="226" t="s">
        <v>20</v>
      </c>
      <c r="AI26" s="226" t="s">
        <v>22</v>
      </c>
      <c r="AJ26" s="235" t="n">
        <v>114</v>
      </c>
      <c r="AK26" s="236" t="n">
        <v>216</v>
      </c>
      <c r="AL26" s="152" t="n">
        <v>102</v>
      </c>
      <c r="AM26" s="282"/>
      <c r="AN26" s="282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281"/>
      <c r="BH26" s="281"/>
      <c r="BI26" s="281"/>
      <c r="BJ26" s="281"/>
      <c r="BK26" s="281"/>
      <c r="BL26" s="281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1"/>
      <c r="BX26" s="281"/>
      <c r="BY26" s="281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1"/>
      <c r="CK26" s="281"/>
      <c r="CL26" s="281"/>
      <c r="CM26" s="281"/>
      <c r="CN26" s="281"/>
      <c r="CO26" s="281"/>
      <c r="CP26" s="281"/>
      <c r="CQ26" s="281"/>
      <c r="CR26" s="281"/>
      <c r="CS26" s="281"/>
      <c r="CT26" s="281"/>
      <c r="CU26" s="281"/>
      <c r="CV26" s="281"/>
      <c r="CW26" s="281"/>
      <c r="CX26" s="281"/>
      <c r="CY26" s="281"/>
      <c r="CZ26" s="281"/>
      <c r="DA26" s="281"/>
      <c r="DB26" s="281"/>
      <c r="DC26" s="281"/>
      <c r="DD26" s="281"/>
      <c r="DE26" s="281"/>
      <c r="DF26" s="281"/>
      <c r="DG26" s="281"/>
      <c r="DH26" s="281"/>
      <c r="DI26" s="281"/>
      <c r="DJ26" s="281"/>
      <c r="DK26" s="281"/>
      <c r="DL26" s="281"/>
      <c r="DM26" s="281"/>
      <c r="DN26" s="281"/>
      <c r="DO26" s="281"/>
      <c r="DP26" s="281"/>
      <c r="DQ26" s="281"/>
      <c r="DR26" s="281"/>
      <c r="DS26" s="281"/>
      <c r="DT26" s="281"/>
      <c r="DU26" s="281"/>
      <c r="DV26" s="281"/>
      <c r="DW26" s="281"/>
      <c r="DX26" s="281"/>
      <c r="DY26" s="281"/>
      <c r="DZ26" s="281"/>
      <c r="EA26" s="281"/>
      <c r="EB26" s="281"/>
      <c r="EC26" s="281"/>
      <c r="ED26" s="281"/>
      <c r="EE26" s="281"/>
      <c r="EF26" s="281"/>
      <c r="EG26" s="281"/>
      <c r="EH26" s="281"/>
      <c r="EI26" s="281"/>
      <c r="EJ26" s="281"/>
      <c r="EK26" s="281"/>
      <c r="EL26" s="281"/>
      <c r="EM26" s="281"/>
      <c r="EN26" s="281"/>
      <c r="EO26" s="281"/>
      <c r="EP26" s="281"/>
      <c r="EQ26" s="281"/>
      <c r="ER26" s="281"/>
      <c r="ES26" s="281"/>
      <c r="ET26" s="281"/>
      <c r="EU26" s="281"/>
      <c r="EV26" s="281"/>
      <c r="EW26" s="281"/>
      <c r="EX26" s="281"/>
      <c r="EY26" s="281"/>
      <c r="EZ26" s="281"/>
      <c r="FA26" s="281"/>
      <c r="FB26" s="281"/>
      <c r="FC26" s="281"/>
      <c r="FD26" s="281"/>
      <c r="FE26" s="281"/>
      <c r="FF26" s="281"/>
      <c r="FG26" s="281"/>
      <c r="FH26" s="281"/>
      <c r="FI26" s="281"/>
      <c r="FJ26" s="281"/>
      <c r="FK26" s="281"/>
      <c r="FL26" s="281"/>
      <c r="FM26" s="281"/>
      <c r="FN26" s="281"/>
      <c r="FO26" s="281"/>
      <c r="FP26" s="281"/>
      <c r="FQ26" s="281"/>
      <c r="FR26" s="281"/>
      <c r="FS26" s="281"/>
      <c r="FT26" s="281"/>
      <c r="FU26" s="281"/>
      <c r="FV26" s="281"/>
      <c r="FW26" s="281"/>
      <c r="FX26" s="281"/>
      <c r="FY26" s="281"/>
      <c r="FZ26" s="281"/>
      <c r="GA26" s="281"/>
      <c r="GB26" s="281"/>
      <c r="GC26" s="281"/>
      <c r="GD26" s="281"/>
      <c r="GE26" s="281"/>
      <c r="GF26" s="281"/>
      <c r="GG26" s="281"/>
      <c r="GH26" s="281"/>
      <c r="GI26" s="281"/>
      <c r="GJ26" s="281"/>
      <c r="GK26" s="281"/>
      <c r="GL26" s="281"/>
      <c r="GM26" s="281"/>
      <c r="GN26" s="281"/>
      <c r="GO26" s="281"/>
      <c r="GP26" s="281"/>
      <c r="GQ26" s="281"/>
      <c r="GR26" s="281"/>
      <c r="GS26" s="281"/>
      <c r="GT26" s="281"/>
      <c r="GU26" s="281"/>
      <c r="GV26" s="281"/>
      <c r="GW26" s="281"/>
      <c r="GX26" s="281"/>
      <c r="GY26" s="281"/>
      <c r="GZ26" s="281"/>
      <c r="HA26" s="281"/>
      <c r="HB26" s="281"/>
      <c r="HC26" s="281"/>
      <c r="HD26" s="281"/>
      <c r="HE26" s="281"/>
      <c r="HF26" s="281"/>
      <c r="HG26" s="281"/>
      <c r="HH26" s="281"/>
      <c r="HI26" s="281"/>
      <c r="HJ26" s="281"/>
      <c r="HK26" s="281"/>
      <c r="HL26" s="281"/>
      <c r="HM26" s="281"/>
      <c r="HN26" s="281"/>
      <c r="HO26" s="281"/>
      <c r="HP26" s="281"/>
      <c r="HQ26" s="281"/>
      <c r="HR26" s="281"/>
      <c r="HS26" s="281"/>
      <c r="HT26" s="281"/>
      <c r="HU26" s="281"/>
      <c r="HV26" s="281"/>
      <c r="HW26" s="281"/>
      <c r="HX26" s="281"/>
      <c r="HY26" s="281"/>
      <c r="HZ26" s="281"/>
      <c r="IA26" s="281"/>
      <c r="IB26" s="281"/>
      <c r="IC26" s="281"/>
      <c r="ID26" s="281"/>
      <c r="IE26" s="281"/>
      <c r="IF26" s="281"/>
      <c r="IG26" s="281"/>
      <c r="IH26" s="281"/>
      <c r="II26" s="280"/>
      <c r="IJ26" s="280"/>
      <c r="IK26" s="280"/>
      <c r="IL26" s="280"/>
      <c r="IM26" s="280"/>
      <c r="IN26" s="280"/>
      <c r="IO26" s="280"/>
      <c r="IP26" s="280"/>
      <c r="IQ26" s="280"/>
      <c r="IR26" s="280"/>
      <c r="IS26" s="280"/>
      <c r="IT26" s="280"/>
      <c r="IU26" s="280"/>
      <c r="IV26" s="280"/>
    </row>
    <row r="27" customFormat="false" ht="18" hidden="false" customHeight="true" outlineLevel="0" collapsed="false">
      <c r="A27" s="286"/>
      <c r="B27" s="287"/>
      <c r="C27" s="288"/>
      <c r="D27" s="133"/>
      <c r="E27" s="289"/>
      <c r="F27" s="290"/>
      <c r="G27" s="291"/>
      <c r="H27" s="292"/>
      <c r="I27" s="292"/>
      <c r="J27" s="292"/>
      <c r="K27" s="290"/>
      <c r="L27" s="290"/>
      <c r="M27" s="290"/>
      <c r="N27" s="291"/>
      <c r="O27" s="291"/>
      <c r="P27" s="293"/>
      <c r="Q27" s="293"/>
      <c r="R27" s="291"/>
      <c r="S27" s="290"/>
      <c r="T27" s="290"/>
      <c r="U27" s="290"/>
      <c r="V27" s="290"/>
      <c r="W27" s="292"/>
      <c r="X27" s="292"/>
      <c r="Y27" s="292"/>
      <c r="Z27" s="292"/>
      <c r="AA27" s="290"/>
      <c r="AB27" s="290"/>
      <c r="AC27" s="290"/>
      <c r="AD27" s="292"/>
      <c r="AE27" s="292"/>
      <c r="AF27" s="290"/>
      <c r="AG27" s="290"/>
      <c r="AH27" s="290"/>
      <c r="AI27" s="290"/>
      <c r="AJ27" s="294"/>
      <c r="AK27" s="295"/>
      <c r="AL27" s="114"/>
      <c r="AM27" s="182"/>
      <c r="AN27" s="182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00"/>
    </row>
    <row r="28" customFormat="false" ht="18" hidden="false" customHeight="true" outlineLevel="0" collapsed="false">
      <c r="A28" s="296"/>
      <c r="B28" s="297"/>
      <c r="C28" s="298"/>
      <c r="D28" s="299"/>
      <c r="E28" s="300"/>
      <c r="F28" s="226"/>
      <c r="G28" s="226"/>
      <c r="H28" s="225"/>
      <c r="I28" s="225"/>
      <c r="J28" s="224"/>
      <c r="K28" s="230"/>
      <c r="L28" s="226"/>
      <c r="M28" s="230"/>
      <c r="N28" s="226"/>
      <c r="O28" s="230"/>
      <c r="P28" s="224"/>
      <c r="Q28" s="224"/>
      <c r="R28" s="230"/>
      <c r="S28" s="230"/>
      <c r="T28" s="230"/>
      <c r="U28" s="230"/>
      <c r="V28" s="230"/>
      <c r="W28" s="224"/>
      <c r="X28" s="224"/>
      <c r="Y28" s="224"/>
      <c r="Z28" s="224"/>
      <c r="AA28" s="230"/>
      <c r="AB28" s="230"/>
      <c r="AC28" s="230"/>
      <c r="AD28" s="224"/>
      <c r="AE28" s="224"/>
      <c r="AF28" s="230"/>
      <c r="AG28" s="230"/>
      <c r="AH28" s="230"/>
      <c r="AI28" s="230"/>
      <c r="AJ28" s="112"/>
      <c r="AK28" s="236"/>
      <c r="AL28" s="114"/>
      <c r="AM28" s="208"/>
      <c r="AN28" s="208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</row>
    <row r="29" customFormat="false" ht="18" hidden="true" customHeight="true" outlineLevel="0" collapsed="false">
      <c r="A29" s="301"/>
      <c r="B29" s="238" t="s">
        <v>157</v>
      </c>
      <c r="C29" s="302"/>
      <c r="D29" s="198"/>
      <c r="E29" s="303"/>
      <c r="F29" s="228"/>
      <c r="G29" s="223"/>
      <c r="H29" s="224"/>
      <c r="I29" s="229"/>
      <c r="J29" s="233"/>
      <c r="K29" s="228"/>
      <c r="L29" s="228"/>
      <c r="M29" s="223"/>
      <c r="N29" s="228"/>
      <c r="O29" s="228"/>
      <c r="P29" s="233"/>
      <c r="Q29" s="224"/>
      <c r="R29" s="230"/>
      <c r="S29" s="226"/>
      <c r="T29" s="230"/>
      <c r="U29" s="230"/>
      <c r="V29" s="230"/>
      <c r="W29" s="224"/>
      <c r="X29" s="224"/>
      <c r="Y29" s="225"/>
      <c r="Z29" s="224"/>
      <c r="AA29" s="230"/>
      <c r="AB29" s="230"/>
      <c r="AC29" s="230"/>
      <c r="AD29" s="224"/>
      <c r="AE29" s="225"/>
      <c r="AF29" s="230"/>
      <c r="AG29" s="230"/>
      <c r="AH29" s="230"/>
      <c r="AI29" s="230"/>
      <c r="AJ29" s="112"/>
      <c r="AK29" s="304"/>
      <c r="AL29" s="114"/>
      <c r="AM29" s="208"/>
      <c r="AN29" s="208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</row>
    <row r="30" customFormat="false" ht="18" hidden="true" customHeight="true" outlineLevel="0" collapsed="false">
      <c r="A30" s="305"/>
      <c r="B30" s="306" t="s">
        <v>158</v>
      </c>
      <c r="C30" s="302"/>
      <c r="D30" s="198"/>
      <c r="E30" s="303"/>
      <c r="F30" s="228"/>
      <c r="G30" s="228"/>
      <c r="H30" s="229"/>
      <c r="I30" s="229"/>
      <c r="J30" s="307"/>
      <c r="K30" s="228"/>
      <c r="L30" s="228"/>
      <c r="M30" s="228"/>
      <c r="N30" s="228"/>
      <c r="O30" s="228"/>
      <c r="P30" s="229"/>
      <c r="Q30" s="224"/>
      <c r="R30" s="308"/>
      <c r="S30" s="230"/>
      <c r="T30" s="230"/>
      <c r="U30" s="230"/>
      <c r="V30" s="230"/>
      <c r="W30" s="224"/>
      <c r="X30" s="224"/>
      <c r="Y30" s="224"/>
      <c r="Z30" s="224"/>
      <c r="AA30" s="230"/>
      <c r="AB30" s="230"/>
      <c r="AC30" s="230"/>
      <c r="AD30" s="224"/>
      <c r="AE30" s="224"/>
      <c r="AF30" s="230"/>
      <c r="AG30" s="230"/>
      <c r="AH30" s="230"/>
      <c r="AI30" s="230"/>
      <c r="AJ30" s="112"/>
      <c r="AK30" s="304"/>
      <c r="AL30" s="114"/>
      <c r="AM30" s="208"/>
      <c r="AN30" s="208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</row>
    <row r="31" customFormat="false" ht="18" hidden="true" customHeight="true" outlineLevel="0" collapsed="false">
      <c r="A31" s="309"/>
      <c r="B31" s="306" t="s">
        <v>159</v>
      </c>
      <c r="C31" s="302"/>
      <c r="D31" s="198"/>
      <c r="E31" s="303"/>
      <c r="F31" s="228"/>
      <c r="G31" s="228"/>
      <c r="H31" s="229"/>
      <c r="I31" s="229"/>
      <c r="J31" s="224"/>
      <c r="K31" s="230"/>
      <c r="L31" s="228"/>
      <c r="M31" s="228"/>
      <c r="N31" s="230"/>
      <c r="O31" s="230"/>
      <c r="P31" s="229"/>
      <c r="Q31" s="224"/>
      <c r="R31" s="308"/>
      <c r="S31" s="230"/>
      <c r="T31" s="230"/>
      <c r="U31" s="230"/>
      <c r="V31" s="230"/>
      <c r="W31" s="224"/>
      <c r="X31" s="224"/>
      <c r="Y31" s="224"/>
      <c r="Z31" s="224"/>
      <c r="AA31" s="230"/>
      <c r="AB31" s="230"/>
      <c r="AC31" s="230"/>
      <c r="AD31" s="224"/>
      <c r="AE31" s="224"/>
      <c r="AF31" s="230"/>
      <c r="AG31" s="230"/>
      <c r="AH31" s="230"/>
      <c r="AI31" s="230"/>
      <c r="AJ31" s="112"/>
      <c r="AK31" s="304"/>
      <c r="AL31" s="114"/>
      <c r="AM31" s="208"/>
      <c r="AN31" s="208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</row>
    <row r="32" customFormat="false" ht="18" hidden="true" customHeight="true" outlineLevel="0" collapsed="false">
      <c r="A32" s="309"/>
      <c r="B32" s="306" t="s">
        <v>160</v>
      </c>
      <c r="C32" s="302"/>
      <c r="D32" s="198"/>
      <c r="E32" s="310"/>
      <c r="F32" s="228"/>
      <c r="G32" s="228"/>
      <c r="H32" s="229"/>
      <c r="I32" s="229"/>
      <c r="J32" s="229"/>
      <c r="K32" s="228"/>
      <c r="L32" s="228"/>
      <c r="M32" s="228"/>
      <c r="N32" s="228"/>
      <c r="O32" s="228"/>
      <c r="P32" s="229"/>
      <c r="Q32" s="224"/>
      <c r="R32" s="230"/>
      <c r="S32" s="230"/>
      <c r="T32" s="230"/>
      <c r="U32" s="230"/>
      <c r="V32" s="230"/>
      <c r="W32" s="224"/>
      <c r="X32" s="224"/>
      <c r="Y32" s="224"/>
      <c r="Z32" s="224"/>
      <c r="AA32" s="230"/>
      <c r="AB32" s="230"/>
      <c r="AC32" s="230"/>
      <c r="AD32" s="224"/>
      <c r="AE32" s="224"/>
      <c r="AF32" s="230"/>
      <c r="AG32" s="230"/>
      <c r="AH32" s="230"/>
      <c r="AI32" s="230"/>
      <c r="AJ32" s="112"/>
      <c r="AK32" s="304"/>
      <c r="AL32" s="114"/>
      <c r="AM32" s="208"/>
      <c r="AN32" s="208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3" customFormat="false" ht="18" hidden="true" customHeight="true" outlineLevel="0" collapsed="false">
      <c r="A33" s="309"/>
      <c r="B33" s="311"/>
      <c r="C33" s="312"/>
      <c r="D33" s="24"/>
      <c r="E33" s="126"/>
      <c r="F33" s="228"/>
      <c r="G33" s="230"/>
      <c r="H33" s="229"/>
      <c r="I33" s="224"/>
      <c r="J33" s="229"/>
      <c r="K33" s="228"/>
      <c r="L33" s="228"/>
      <c r="M33" s="228"/>
      <c r="N33" s="230"/>
      <c r="O33" s="228"/>
      <c r="P33" s="224"/>
      <c r="Q33" s="224"/>
      <c r="R33" s="230"/>
      <c r="S33" s="230"/>
      <c r="T33" s="230"/>
      <c r="U33" s="230"/>
      <c r="V33" s="230"/>
      <c r="W33" s="224"/>
      <c r="X33" s="224"/>
      <c r="Y33" s="224"/>
      <c r="Z33" s="224"/>
      <c r="AA33" s="230"/>
      <c r="AB33" s="230"/>
      <c r="AC33" s="230"/>
      <c r="AD33" s="224"/>
      <c r="AE33" s="224"/>
      <c r="AF33" s="230"/>
      <c r="AG33" s="230"/>
      <c r="AH33" s="230"/>
      <c r="AI33" s="230"/>
      <c r="AJ33" s="112"/>
      <c r="AK33" s="304"/>
      <c r="AL33" s="114"/>
      <c r="AM33" s="208"/>
      <c r="AN33" s="208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</row>
    <row r="34" customFormat="false" ht="18" hidden="true" customHeight="true" outlineLevel="0" collapsed="false">
      <c r="A34" s="21" t="n">
        <v>139149</v>
      </c>
      <c r="B34" s="273" t="s">
        <v>161</v>
      </c>
      <c r="C34" s="313" t="s">
        <v>162</v>
      </c>
      <c r="D34" s="24"/>
      <c r="E34" s="314"/>
      <c r="F34" s="228"/>
      <c r="G34" s="230"/>
      <c r="H34" s="229"/>
      <c r="I34" s="224"/>
      <c r="J34" s="229"/>
      <c r="K34" s="228"/>
      <c r="L34" s="228"/>
      <c r="M34" s="228"/>
      <c r="N34" s="230"/>
      <c r="O34" s="228"/>
      <c r="P34" s="224"/>
      <c r="Q34" s="224"/>
      <c r="R34" s="230"/>
      <c r="S34" s="230"/>
      <c r="T34" s="230"/>
      <c r="U34" s="230"/>
      <c r="V34" s="230"/>
      <c r="W34" s="224"/>
      <c r="X34" s="224"/>
      <c r="Y34" s="224"/>
      <c r="Z34" s="224"/>
      <c r="AA34" s="230"/>
      <c r="AB34" s="230"/>
      <c r="AC34" s="230"/>
      <c r="AD34" s="224"/>
      <c r="AE34" s="224"/>
      <c r="AF34" s="230"/>
      <c r="AG34" s="230"/>
      <c r="AH34" s="230"/>
      <c r="AI34" s="230"/>
      <c r="AJ34" s="112"/>
      <c r="AK34" s="304"/>
      <c r="AL34" s="114"/>
      <c r="AM34" s="208"/>
      <c r="AN34" s="208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0"/>
      <c r="FL34" s="100"/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0"/>
      <c r="GA34" s="100"/>
      <c r="GB34" s="100"/>
      <c r="GC34" s="100"/>
      <c r="GD34" s="100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</row>
    <row r="35" customFormat="false" ht="18" hidden="true" customHeight="true" outlineLevel="0" collapsed="false">
      <c r="A35" s="315"/>
      <c r="B35" s="311"/>
      <c r="C35" s="311"/>
      <c r="D35" s="24"/>
      <c r="E35" s="316"/>
      <c r="F35" s="228"/>
      <c r="G35" s="230"/>
      <c r="H35" s="229"/>
      <c r="I35" s="224"/>
      <c r="J35" s="229"/>
      <c r="K35" s="228"/>
      <c r="L35" s="228"/>
      <c r="M35" s="228"/>
      <c r="N35" s="228"/>
      <c r="O35" s="228"/>
      <c r="P35" s="229"/>
      <c r="Q35" s="224"/>
      <c r="R35" s="230"/>
      <c r="S35" s="230"/>
      <c r="T35" s="230"/>
      <c r="U35" s="230"/>
      <c r="V35" s="230"/>
      <c r="W35" s="224"/>
      <c r="X35" s="224"/>
      <c r="Y35" s="224"/>
      <c r="Z35" s="224"/>
      <c r="AA35" s="230"/>
      <c r="AB35" s="230"/>
      <c r="AC35" s="230"/>
      <c r="AD35" s="224"/>
      <c r="AE35" s="224"/>
      <c r="AF35" s="230"/>
      <c r="AG35" s="230"/>
      <c r="AH35" s="230"/>
      <c r="AI35" s="230"/>
      <c r="AJ35" s="112"/>
      <c r="AK35" s="304"/>
      <c r="AL35" s="114"/>
      <c r="AM35" s="208"/>
      <c r="AN35" s="208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100"/>
      <c r="EU35" s="100"/>
      <c r="EV35" s="100"/>
      <c r="EW35" s="100"/>
      <c r="EX35" s="100"/>
      <c r="EY35" s="100"/>
      <c r="EZ35" s="100"/>
      <c r="FA35" s="100"/>
      <c r="FB35" s="100"/>
      <c r="FC35" s="100"/>
      <c r="FD35" s="100"/>
      <c r="FE35" s="100"/>
      <c r="FF35" s="100"/>
      <c r="FG35" s="100"/>
      <c r="FH35" s="100"/>
      <c r="FI35" s="100"/>
      <c r="FJ35" s="100"/>
      <c r="FK35" s="100"/>
      <c r="FL35" s="100"/>
      <c r="FM35" s="100"/>
      <c r="FN35" s="100"/>
      <c r="FO35" s="100"/>
      <c r="FP35" s="100"/>
      <c r="FQ35" s="100"/>
      <c r="FR35" s="100"/>
      <c r="FS35" s="100"/>
      <c r="FT35" s="100"/>
      <c r="FU35" s="100"/>
      <c r="FV35" s="100"/>
      <c r="FW35" s="100"/>
      <c r="FX35" s="100"/>
      <c r="FY35" s="100"/>
      <c r="FZ35" s="100"/>
      <c r="GA35" s="100"/>
      <c r="GB35" s="100"/>
      <c r="GC35" s="100"/>
      <c r="GD35" s="100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</row>
    <row r="36" customFormat="false" ht="18" hidden="true" customHeight="true" outlineLevel="0" collapsed="false">
      <c r="A36" s="317" t="s">
        <v>163</v>
      </c>
      <c r="B36" s="318"/>
      <c r="C36" s="319"/>
      <c r="D36" s="320"/>
      <c r="E36" s="159"/>
      <c r="F36" s="228"/>
      <c r="G36" s="230"/>
      <c r="H36" s="229"/>
      <c r="I36" s="229"/>
      <c r="J36" s="224"/>
      <c r="K36" s="228"/>
      <c r="L36" s="228"/>
      <c r="M36" s="228"/>
      <c r="N36" s="228"/>
      <c r="O36" s="228"/>
      <c r="P36" s="229"/>
      <c r="Q36" s="224"/>
      <c r="R36" s="230"/>
      <c r="S36" s="230"/>
      <c r="T36" s="230"/>
      <c r="U36" s="230"/>
      <c r="V36" s="230"/>
      <c r="W36" s="224"/>
      <c r="X36" s="224"/>
      <c r="Y36" s="224"/>
      <c r="Z36" s="224"/>
      <c r="AA36" s="230"/>
      <c r="AB36" s="230"/>
      <c r="AC36" s="230"/>
      <c r="AD36" s="224"/>
      <c r="AE36" s="224"/>
      <c r="AF36" s="230"/>
      <c r="AG36" s="230"/>
      <c r="AH36" s="230"/>
      <c r="AI36" s="230"/>
      <c r="AJ36" s="112"/>
      <c r="AK36" s="304"/>
      <c r="AL36" s="114"/>
      <c r="AM36" s="208"/>
      <c r="AN36" s="208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</row>
    <row r="37" customFormat="false" ht="18" hidden="false" customHeight="true" outlineLevel="0" collapsed="false">
      <c r="A37" s="157"/>
      <c r="B37" s="321" t="s">
        <v>89</v>
      </c>
      <c r="C37" s="322"/>
      <c r="D37" s="299"/>
      <c r="E37" s="300"/>
      <c r="F37" s="226"/>
      <c r="G37" s="226"/>
      <c r="H37" s="225"/>
      <c r="I37" s="225"/>
      <c r="J37" s="224"/>
      <c r="K37" s="230"/>
      <c r="L37" s="226"/>
      <c r="M37" s="323"/>
      <c r="N37" s="324"/>
      <c r="O37" s="230"/>
      <c r="P37" s="325"/>
      <c r="Q37" s="224"/>
      <c r="R37" s="326"/>
      <c r="S37" s="230"/>
      <c r="T37" s="230"/>
      <c r="U37" s="230"/>
      <c r="V37" s="230"/>
      <c r="W37" s="224"/>
      <c r="X37" s="224"/>
      <c r="Y37" s="224"/>
      <c r="Z37" s="224"/>
      <c r="AA37" s="230"/>
      <c r="AB37" s="230"/>
      <c r="AC37" s="230"/>
      <c r="AD37" s="224"/>
      <c r="AE37" s="224"/>
      <c r="AF37" s="230"/>
      <c r="AG37" s="230"/>
      <c r="AH37" s="230"/>
      <c r="AI37" s="230"/>
      <c r="AJ37" s="112"/>
      <c r="AK37" s="236"/>
      <c r="AL37" s="114"/>
      <c r="AM37" s="208"/>
      <c r="AN37" s="208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</row>
    <row r="38" customFormat="false" ht="18" hidden="false" customHeight="true" outlineLevel="0" collapsed="false">
      <c r="A38" s="327"/>
      <c r="B38" s="328" t="s">
        <v>164</v>
      </c>
      <c r="C38" s="328"/>
      <c r="D38" s="328"/>
      <c r="E38" s="300"/>
      <c r="F38" s="329"/>
      <c r="G38" s="329"/>
      <c r="H38" s="330"/>
      <c r="I38" s="330"/>
      <c r="J38" s="331"/>
      <c r="K38" s="323"/>
      <c r="L38" s="329"/>
      <c r="M38" s="323"/>
      <c r="N38" s="329"/>
      <c r="O38" s="323"/>
      <c r="P38" s="332"/>
      <c r="Q38" s="331"/>
      <c r="R38" s="333"/>
      <c r="S38" s="333"/>
      <c r="T38" s="333"/>
      <c r="U38" s="333"/>
      <c r="V38" s="333"/>
      <c r="W38" s="332"/>
      <c r="X38" s="332"/>
      <c r="Y38" s="332"/>
      <c r="Z38" s="332"/>
      <c r="AA38" s="333"/>
      <c r="AB38" s="333"/>
      <c r="AC38" s="333"/>
      <c r="AD38" s="332"/>
      <c r="AE38" s="332"/>
      <c r="AF38" s="333"/>
      <c r="AG38" s="333"/>
      <c r="AH38" s="333"/>
      <c r="AI38" s="333"/>
      <c r="AJ38" s="112"/>
      <c r="AK38" s="113"/>
      <c r="AL38" s="114"/>
      <c r="AM38" s="185"/>
      <c r="AN38" s="185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</row>
    <row r="39" customFormat="false" ht="18" hidden="false" customHeight="true" outlineLevel="0" collapsed="false">
      <c r="A39" s="157"/>
      <c r="B39" s="334" t="s">
        <v>165</v>
      </c>
      <c r="C39" s="334"/>
      <c r="D39" s="334"/>
      <c r="E39" s="300"/>
      <c r="F39" s="167"/>
      <c r="G39" s="335"/>
      <c r="H39" s="336"/>
      <c r="I39" s="336"/>
      <c r="J39" s="336"/>
      <c r="K39" s="337"/>
      <c r="L39" s="167"/>
      <c r="M39" s="167"/>
      <c r="N39" s="167"/>
      <c r="O39" s="167"/>
      <c r="P39" s="336"/>
      <c r="Q39" s="336"/>
      <c r="R39" s="167"/>
      <c r="S39" s="167"/>
      <c r="T39" s="167"/>
      <c r="U39" s="167"/>
      <c r="V39" s="167"/>
      <c r="W39" s="336"/>
      <c r="X39" s="336"/>
      <c r="Y39" s="336"/>
      <c r="Z39" s="336"/>
      <c r="AA39" s="167"/>
      <c r="AB39" s="167"/>
      <c r="AC39" s="167"/>
      <c r="AD39" s="336"/>
      <c r="AE39" s="336"/>
      <c r="AF39" s="167"/>
      <c r="AG39" s="167"/>
      <c r="AH39" s="167"/>
      <c r="AI39" s="167"/>
      <c r="AJ39" s="112"/>
      <c r="AK39" s="304"/>
      <c r="AL39" s="114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</row>
    <row r="40" customFormat="false" ht="18" hidden="false" customHeight="true" outlineLevel="0" collapsed="false">
      <c r="A40" s="157"/>
      <c r="B40" s="334" t="s">
        <v>166</v>
      </c>
      <c r="C40" s="334"/>
      <c r="D40" s="334"/>
      <c r="E40" s="300"/>
      <c r="F40" s="163"/>
      <c r="G40" s="338"/>
      <c r="H40" s="339"/>
      <c r="I40" s="339"/>
      <c r="J40" s="339"/>
      <c r="K40" s="163"/>
      <c r="L40" s="163"/>
      <c r="M40" s="163"/>
      <c r="N40" s="163"/>
      <c r="O40" s="163"/>
      <c r="P40" s="339"/>
      <c r="Q40" s="339"/>
      <c r="R40" s="163"/>
      <c r="S40" s="163"/>
      <c r="T40" s="163"/>
      <c r="U40" s="163"/>
      <c r="V40" s="163"/>
      <c r="W40" s="339"/>
      <c r="X40" s="339"/>
      <c r="Y40" s="339"/>
      <c r="Z40" s="339"/>
      <c r="AA40" s="163"/>
      <c r="AB40" s="163"/>
      <c r="AC40" s="163"/>
      <c r="AD40" s="339"/>
      <c r="AE40" s="339"/>
      <c r="AF40" s="163"/>
      <c r="AG40" s="163"/>
      <c r="AH40" s="163"/>
      <c r="AI40" s="163"/>
      <c r="AJ40" s="112"/>
      <c r="AK40" s="304"/>
      <c r="AL40" s="114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</row>
    <row r="41" customFormat="false" ht="18" hidden="false" customHeight="true" outlineLevel="0" collapsed="false">
      <c r="A41" s="157"/>
      <c r="B41" s="340" t="s">
        <v>167</v>
      </c>
      <c r="C41" s="340"/>
      <c r="D41" s="340"/>
      <c r="E41" s="341"/>
      <c r="F41" s="163"/>
      <c r="G41" s="338"/>
      <c r="H41" s="339"/>
      <c r="I41" s="339"/>
      <c r="J41" s="339"/>
      <c r="K41" s="163"/>
      <c r="L41" s="163"/>
      <c r="M41" s="163"/>
      <c r="N41" s="163"/>
      <c r="O41" s="163"/>
      <c r="P41" s="339"/>
      <c r="Q41" s="339"/>
      <c r="R41" s="163"/>
      <c r="S41" s="163"/>
      <c r="T41" s="163"/>
      <c r="U41" s="163"/>
      <c r="V41" s="163"/>
      <c r="W41" s="339"/>
      <c r="X41" s="339"/>
      <c r="Y41" s="339"/>
      <c r="Z41" s="339"/>
      <c r="AA41" s="163"/>
      <c r="AB41" s="163"/>
      <c r="AC41" s="163"/>
      <c r="AD41" s="339"/>
      <c r="AE41" s="339"/>
      <c r="AF41" s="163"/>
      <c r="AG41" s="163"/>
      <c r="AH41" s="163"/>
      <c r="AI41" s="163"/>
      <c r="AJ41" s="112"/>
      <c r="AK41" s="304"/>
      <c r="AL41" s="114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</row>
    <row r="42" customFormat="false" ht="18" hidden="false" customHeight="true" outlineLevel="0" collapsed="false">
      <c r="A42" s="157"/>
      <c r="B42" s="342" t="s">
        <v>168</v>
      </c>
      <c r="C42" s="342"/>
      <c r="D42" s="342"/>
      <c r="E42" s="341"/>
      <c r="F42" s="163"/>
      <c r="G42" s="338"/>
      <c r="H42" s="339"/>
      <c r="I42" s="339"/>
      <c r="J42" s="339"/>
      <c r="K42" s="163"/>
      <c r="L42" s="163"/>
      <c r="M42" s="163"/>
      <c r="N42" s="163"/>
      <c r="O42" s="163"/>
      <c r="P42" s="339"/>
      <c r="Q42" s="339"/>
      <c r="R42" s="163"/>
      <c r="S42" s="163"/>
      <c r="T42" s="163"/>
      <c r="U42" s="163"/>
      <c r="V42" s="163"/>
      <c r="W42" s="339"/>
      <c r="X42" s="339"/>
      <c r="Y42" s="339"/>
      <c r="Z42" s="339"/>
      <c r="AA42" s="163"/>
      <c r="AB42" s="163"/>
      <c r="AC42" s="163"/>
      <c r="AD42" s="339"/>
      <c r="AE42" s="339"/>
      <c r="AF42" s="163"/>
      <c r="AG42" s="163"/>
      <c r="AH42" s="163"/>
      <c r="AI42" s="163"/>
      <c r="AJ42" s="112"/>
      <c r="AK42" s="304"/>
      <c r="AL42" s="114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</row>
    <row r="43" customFormat="false" ht="91.2" hidden="false" customHeight="true" outlineLevel="0" collapsed="false">
      <c r="A43" s="2"/>
      <c r="B43" s="343"/>
      <c r="E43" s="344"/>
      <c r="F43" s="345"/>
      <c r="G43" s="346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4"/>
      <c r="AK43" s="347"/>
      <c r="AL43" s="348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</row>
    <row r="44" customFormat="false" ht="78.75" hidden="true" customHeight="true" outlineLevel="0" collapsed="false">
      <c r="A44" s="2"/>
      <c r="B44" s="2"/>
      <c r="C44" s="349"/>
      <c r="D44" s="350"/>
      <c r="E44" s="351"/>
      <c r="F44" s="352"/>
      <c r="G44" s="352"/>
      <c r="H44" s="344"/>
      <c r="I44" s="352"/>
      <c r="J44" s="352"/>
      <c r="K44" s="344"/>
      <c r="L44" s="352"/>
      <c r="M44" s="352"/>
      <c r="N44" s="344"/>
      <c r="O44" s="352"/>
      <c r="P44" s="352"/>
      <c r="Q44" s="344"/>
      <c r="R44" s="352"/>
      <c r="S44" s="352"/>
      <c r="T44" s="344"/>
      <c r="U44" s="352"/>
      <c r="V44" s="352"/>
      <c r="W44" s="344"/>
      <c r="X44" s="352"/>
      <c r="Y44" s="352"/>
      <c r="Z44" s="344"/>
      <c r="AA44" s="352"/>
      <c r="AB44" s="352"/>
      <c r="AC44" s="344"/>
      <c r="AD44" s="352"/>
      <c r="AE44" s="352"/>
      <c r="AF44" s="344"/>
      <c r="AG44" s="352"/>
      <c r="AH44" s="352"/>
      <c r="AI44" s="352"/>
      <c r="AJ44" s="344"/>
      <c r="AK44" s="347"/>
      <c r="AL44" s="348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79"/>
      <c r="BN44" s="179"/>
      <c r="BO44" s="179"/>
      <c r="BP44" s="179"/>
      <c r="BQ44" s="179"/>
      <c r="BR44" s="179"/>
      <c r="BS44" s="179"/>
      <c r="BT44" s="179"/>
      <c r="BU44" s="179"/>
      <c r="BV44" s="179"/>
      <c r="BW44" s="179"/>
      <c r="BX44" s="179"/>
      <c r="BY44" s="179"/>
      <c r="BZ44" s="179"/>
      <c r="CA44" s="179"/>
      <c r="CB44" s="179"/>
      <c r="CC44" s="179"/>
      <c r="CD44" s="179"/>
      <c r="CE44" s="179"/>
      <c r="CF44" s="179"/>
      <c r="CG44" s="179"/>
      <c r="CH44" s="179"/>
      <c r="CI44" s="179"/>
      <c r="CJ44" s="179"/>
      <c r="CK44" s="179"/>
      <c r="CL44" s="179"/>
      <c r="CM44" s="179"/>
      <c r="CN44" s="179"/>
      <c r="CO44" s="179"/>
      <c r="CP44" s="179"/>
      <c r="CQ44" s="179"/>
      <c r="CR44" s="179"/>
      <c r="CS44" s="179"/>
      <c r="CT44" s="179"/>
      <c r="CU44" s="179"/>
      <c r="CV44" s="179"/>
      <c r="CW44" s="179"/>
      <c r="CX44" s="179"/>
      <c r="CY44" s="179"/>
      <c r="CZ44" s="179"/>
      <c r="DA44" s="179"/>
      <c r="DB44" s="179"/>
      <c r="DC44" s="179"/>
      <c r="DD44" s="179"/>
      <c r="DE44" s="179"/>
      <c r="DF44" s="179"/>
      <c r="DG44" s="179"/>
      <c r="DH44" s="179"/>
      <c r="DI44" s="179"/>
      <c r="DJ44" s="179"/>
      <c r="DK44" s="179"/>
      <c r="DL44" s="179"/>
      <c r="DM44" s="179"/>
      <c r="DN44" s="179"/>
      <c r="DO44" s="179"/>
      <c r="DP44" s="179"/>
      <c r="DQ44" s="179"/>
      <c r="DR44" s="179"/>
      <c r="DS44" s="179"/>
      <c r="DT44" s="179"/>
      <c r="DU44" s="179"/>
      <c r="DV44" s="179"/>
      <c r="DW44" s="179"/>
      <c r="DX44" s="179"/>
      <c r="DY44" s="179"/>
      <c r="DZ44" s="179"/>
      <c r="EA44" s="179"/>
      <c r="EB44" s="179"/>
      <c r="EC44" s="179"/>
      <c r="ED44" s="179"/>
      <c r="EE44" s="179"/>
      <c r="EF44" s="179"/>
      <c r="EG44" s="179"/>
      <c r="EH44" s="179"/>
      <c r="EI44" s="179"/>
      <c r="EJ44" s="179"/>
      <c r="EK44" s="179"/>
      <c r="EL44" s="179"/>
      <c r="EM44" s="179"/>
      <c r="EN44" s="179"/>
      <c r="EO44" s="179"/>
      <c r="EP44" s="179"/>
      <c r="EQ44" s="179"/>
      <c r="ER44" s="179"/>
      <c r="ES44" s="179"/>
      <c r="ET44" s="179"/>
      <c r="EU44" s="179"/>
      <c r="EV44" s="179"/>
      <c r="EW44" s="179"/>
      <c r="EX44" s="179"/>
      <c r="EY44" s="179"/>
      <c r="EZ44" s="179"/>
      <c r="FA44" s="179"/>
      <c r="FB44" s="179"/>
      <c r="FC44" s="179"/>
      <c r="FD44" s="179"/>
      <c r="FE44" s="179"/>
      <c r="FF44" s="179"/>
      <c r="FG44" s="179"/>
      <c r="FH44" s="179"/>
      <c r="FI44" s="179"/>
      <c r="FJ44" s="179"/>
      <c r="FK44" s="179"/>
      <c r="FL44" s="179"/>
      <c r="FM44" s="179"/>
      <c r="FN44" s="179"/>
      <c r="FO44" s="179"/>
      <c r="FP44" s="179"/>
      <c r="FQ44" s="179"/>
      <c r="FR44" s="179"/>
      <c r="FS44" s="179"/>
      <c r="FT44" s="179"/>
      <c r="FU44" s="179"/>
      <c r="FV44" s="179"/>
      <c r="FW44" s="179"/>
      <c r="FX44" s="179"/>
      <c r="FY44" s="179"/>
      <c r="FZ44" s="179"/>
      <c r="GA44" s="179"/>
      <c r="GB44" s="179"/>
      <c r="GC44" s="179"/>
      <c r="GD44" s="179"/>
      <c r="GE44" s="179"/>
      <c r="GF44" s="179"/>
      <c r="GG44" s="179"/>
      <c r="GH44" s="179"/>
      <c r="GI44" s="179"/>
      <c r="GJ44" s="179"/>
      <c r="GK44" s="179"/>
      <c r="GL44" s="179"/>
      <c r="GM44" s="179"/>
      <c r="GN44" s="179"/>
      <c r="GO44" s="179"/>
      <c r="GP44" s="179"/>
      <c r="GQ44" s="179"/>
      <c r="GR44" s="179"/>
      <c r="GS44" s="179"/>
      <c r="GT44" s="179"/>
      <c r="GU44" s="179"/>
      <c r="GV44" s="179"/>
      <c r="GW44" s="179"/>
      <c r="GX44" s="179"/>
      <c r="GY44" s="179"/>
      <c r="GZ44" s="179"/>
      <c r="HA44" s="179"/>
      <c r="HB44" s="179"/>
      <c r="HC44" s="179"/>
      <c r="HD44" s="179"/>
      <c r="HE44" s="179"/>
      <c r="HF44" s="179"/>
      <c r="HG44" s="179"/>
      <c r="HH44" s="179"/>
      <c r="HI44" s="179"/>
      <c r="HJ44" s="179"/>
      <c r="HK44" s="179"/>
      <c r="HL44" s="179"/>
      <c r="HM44" s="179"/>
      <c r="HN44" s="179"/>
      <c r="HO44" s="179"/>
      <c r="HP44" s="179"/>
      <c r="HQ44" s="179"/>
      <c r="HR44" s="179"/>
      <c r="HS44" s="179"/>
      <c r="HT44" s="179"/>
      <c r="HU44" s="179"/>
      <c r="HV44" s="179"/>
      <c r="HW44" s="179"/>
      <c r="HX44" s="179"/>
      <c r="HY44" s="179"/>
      <c r="HZ44" s="179"/>
      <c r="IA44" s="179"/>
      <c r="IB44" s="179"/>
      <c r="IC44" s="179"/>
      <c r="ID44" s="179"/>
      <c r="IE44" s="179"/>
      <c r="IF44" s="179"/>
      <c r="IG44" s="179"/>
      <c r="IH44" s="179"/>
      <c r="II44" s="179"/>
      <c r="IJ44" s="179"/>
      <c r="IK44" s="179"/>
      <c r="IL44" s="179"/>
      <c r="IM44" s="179"/>
      <c r="IN44" s="179"/>
      <c r="IO44" s="179"/>
      <c r="IP44" s="179"/>
      <c r="IQ44" s="179"/>
      <c r="IR44" s="179"/>
      <c r="IS44" s="179"/>
      <c r="IT44" s="179"/>
      <c r="IU44" s="179"/>
      <c r="IV44" s="179"/>
    </row>
    <row r="45" customFormat="false" ht="38.85" hidden="false" customHeight="true" outlineLevel="0" collapsed="false">
      <c r="A45" s="194" t="s">
        <v>114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</row>
    <row r="46" customFormat="false" ht="33.95" hidden="false" customHeight="true" outlineLevel="0" collapsed="false">
      <c r="A46" s="194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0"/>
      <c r="EA46" s="100"/>
      <c r="EB46" s="100"/>
      <c r="EC46" s="100"/>
      <c r="ED46" s="100"/>
      <c r="EE46" s="100"/>
      <c r="EF46" s="100"/>
      <c r="EG46" s="100"/>
      <c r="EH46" s="100"/>
      <c r="EI46" s="100"/>
      <c r="EJ46" s="100"/>
      <c r="EK46" s="100"/>
      <c r="EL46" s="100"/>
      <c r="EM46" s="100"/>
      <c r="EN46" s="100"/>
      <c r="EO46" s="100"/>
      <c r="EP46" s="100"/>
      <c r="EQ46" s="100"/>
      <c r="ER46" s="100"/>
      <c r="ES46" s="100"/>
      <c r="ET46" s="100"/>
      <c r="EU46" s="100"/>
      <c r="EV46" s="100"/>
      <c r="EW46" s="100"/>
      <c r="EX46" s="100"/>
      <c r="EY46" s="100"/>
      <c r="EZ46" s="100"/>
      <c r="FA46" s="100"/>
      <c r="FB46" s="100"/>
      <c r="FC46" s="100"/>
      <c r="FD46" s="100"/>
      <c r="FE46" s="100"/>
      <c r="FF46" s="100"/>
      <c r="FG46" s="100"/>
      <c r="FH46" s="100"/>
      <c r="FI46" s="100"/>
      <c r="FJ46" s="100"/>
      <c r="FK46" s="100"/>
      <c r="FL46" s="100"/>
      <c r="FM46" s="100"/>
      <c r="FN46" s="100"/>
      <c r="FO46" s="100"/>
      <c r="FP46" s="100"/>
      <c r="FQ46" s="100"/>
      <c r="FR46" s="100"/>
      <c r="FS46" s="100"/>
      <c r="FT46" s="100"/>
      <c r="FU46" s="100"/>
      <c r="FV46" s="100"/>
      <c r="FW46" s="100"/>
      <c r="FX46" s="100"/>
      <c r="FY46" s="100"/>
      <c r="FZ46" s="100"/>
      <c r="GA46" s="100"/>
      <c r="GB46" s="100"/>
      <c r="GC46" s="100"/>
      <c r="GD46" s="100"/>
      <c r="GE46" s="100"/>
      <c r="GF46" s="100"/>
      <c r="GG46" s="100"/>
      <c r="GH46" s="100"/>
      <c r="GI46" s="100"/>
      <c r="GJ46" s="100"/>
      <c r="GK46" s="100"/>
      <c r="GL46" s="100"/>
      <c r="GM46" s="100"/>
      <c r="GN46" s="100"/>
      <c r="GO46" s="100"/>
      <c r="GP46" s="100"/>
      <c r="GQ46" s="100"/>
      <c r="GR46" s="100"/>
      <c r="GS46" s="100"/>
      <c r="GT46" s="100"/>
      <c r="GU46" s="100"/>
      <c r="GV46" s="100"/>
      <c r="GW46" s="100"/>
      <c r="GX46" s="100"/>
      <c r="GY46" s="100"/>
      <c r="GZ46" s="100"/>
      <c r="HA46" s="100"/>
      <c r="HB46" s="100"/>
      <c r="HC46" s="100"/>
      <c r="HD46" s="100"/>
      <c r="HE46" s="100"/>
      <c r="HF46" s="100"/>
      <c r="HG46" s="100"/>
      <c r="HH46" s="100"/>
      <c r="HI46" s="100"/>
      <c r="HJ46" s="100"/>
      <c r="HK46" s="100"/>
      <c r="HL46" s="100"/>
      <c r="HM46" s="100"/>
      <c r="HN46" s="100"/>
      <c r="HO46" s="100"/>
      <c r="HP46" s="100"/>
      <c r="HQ46" s="100"/>
      <c r="HR46" s="100"/>
      <c r="HS46" s="100"/>
      <c r="HT46" s="100"/>
      <c r="HU46" s="100"/>
      <c r="HV46" s="100"/>
      <c r="HW46" s="100"/>
      <c r="HX46" s="100"/>
      <c r="HY46" s="100"/>
      <c r="HZ46" s="100"/>
      <c r="IA46" s="100"/>
      <c r="IB46" s="100"/>
      <c r="IC46" s="100"/>
      <c r="ID46" s="100"/>
      <c r="IE46" s="100"/>
      <c r="IF46" s="100"/>
      <c r="IG46" s="100"/>
      <c r="IH46" s="100"/>
      <c r="II46" s="100"/>
      <c r="IJ46" s="100"/>
      <c r="IK46" s="100"/>
      <c r="IL46" s="100"/>
      <c r="IM46" s="100"/>
      <c r="IN46" s="100"/>
      <c r="IO46" s="100"/>
      <c r="IP46" s="100"/>
      <c r="IQ46" s="100"/>
      <c r="IR46" s="100"/>
      <c r="IS46" s="100"/>
      <c r="IT46" s="100"/>
      <c r="IU46" s="100"/>
      <c r="IV46" s="100"/>
    </row>
    <row r="47" customFormat="false" ht="18" hidden="false" customHeight="true" outlineLevel="0" collapsed="false">
      <c r="A47" s="209" t="s">
        <v>1</v>
      </c>
      <c r="B47" s="210" t="s">
        <v>2</v>
      </c>
      <c r="C47" s="211" t="s">
        <v>93</v>
      </c>
      <c r="D47" s="211" t="s">
        <v>3</v>
      </c>
      <c r="E47" s="211" t="s">
        <v>4</v>
      </c>
      <c r="F47" s="12" t="n">
        <v>1</v>
      </c>
      <c r="G47" s="12" t="n">
        <v>2</v>
      </c>
      <c r="H47" s="12" t="n">
        <v>3</v>
      </c>
      <c r="I47" s="12" t="n">
        <v>4</v>
      </c>
      <c r="J47" s="12" t="n">
        <v>5</v>
      </c>
      <c r="K47" s="12" t="n">
        <v>6</v>
      </c>
      <c r="L47" s="12" t="n">
        <v>7</v>
      </c>
      <c r="M47" s="12" t="n">
        <v>8</v>
      </c>
      <c r="N47" s="12" t="n">
        <v>9</v>
      </c>
      <c r="O47" s="12" t="n">
        <v>10</v>
      </c>
      <c r="P47" s="12" t="n">
        <v>11</v>
      </c>
      <c r="Q47" s="12" t="n">
        <v>12</v>
      </c>
      <c r="R47" s="12" t="n">
        <v>13</v>
      </c>
      <c r="S47" s="12" t="n">
        <v>14</v>
      </c>
      <c r="T47" s="12" t="n">
        <v>15</v>
      </c>
      <c r="U47" s="12" t="n">
        <v>16</v>
      </c>
      <c r="V47" s="12" t="n">
        <v>17</v>
      </c>
      <c r="W47" s="12" t="n">
        <v>18</v>
      </c>
      <c r="X47" s="12" t="n">
        <v>19</v>
      </c>
      <c r="Y47" s="12" t="n">
        <v>20</v>
      </c>
      <c r="Z47" s="12" t="n">
        <v>21</v>
      </c>
      <c r="AA47" s="12" t="n">
        <v>22</v>
      </c>
      <c r="AB47" s="12" t="n">
        <v>23</v>
      </c>
      <c r="AC47" s="12" t="n">
        <v>24</v>
      </c>
      <c r="AD47" s="12" t="n">
        <v>25</v>
      </c>
      <c r="AE47" s="12" t="n">
        <v>26</v>
      </c>
      <c r="AF47" s="12" t="n">
        <v>27</v>
      </c>
      <c r="AG47" s="12" t="n">
        <v>28</v>
      </c>
      <c r="AH47" s="12" t="n">
        <v>29</v>
      </c>
      <c r="AI47" s="12" t="n">
        <v>30</v>
      </c>
      <c r="AJ47" s="212" t="s">
        <v>5</v>
      </c>
      <c r="AK47" s="213" t="s">
        <v>6</v>
      </c>
      <c r="AL47" s="213" t="s">
        <v>7</v>
      </c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  <c r="HU47" s="101"/>
      <c r="HV47" s="101"/>
      <c r="HW47" s="101"/>
      <c r="HX47" s="101"/>
      <c r="HY47" s="101"/>
      <c r="HZ47" s="101"/>
      <c r="IA47" s="101"/>
      <c r="IB47" s="101"/>
      <c r="IC47" s="101"/>
      <c r="ID47" s="101"/>
      <c r="IE47" s="101"/>
      <c r="IF47" s="101"/>
      <c r="IG47" s="101"/>
      <c r="IH47" s="101"/>
      <c r="II47" s="101"/>
      <c r="IJ47" s="101"/>
      <c r="IK47" s="101"/>
      <c r="IL47" s="101"/>
      <c r="IM47" s="101"/>
      <c r="IN47" s="101"/>
      <c r="IO47" s="101"/>
      <c r="IP47" s="101"/>
      <c r="IQ47" s="101"/>
      <c r="IR47" s="101"/>
      <c r="IS47" s="101"/>
      <c r="IT47" s="101"/>
      <c r="IU47" s="101"/>
      <c r="IV47" s="101"/>
    </row>
    <row r="48" customFormat="false" ht="17.1" hidden="false" customHeight="true" outlineLevel="0" collapsed="false">
      <c r="A48" s="215"/>
      <c r="B48" s="210" t="s">
        <v>115</v>
      </c>
      <c r="C48" s="211" t="s">
        <v>9</v>
      </c>
      <c r="D48" s="211" t="s">
        <v>116</v>
      </c>
      <c r="E48" s="211"/>
      <c r="F48" s="19" t="s">
        <v>10</v>
      </c>
      <c r="G48" s="19" t="s">
        <v>10</v>
      </c>
      <c r="H48" s="19" t="s">
        <v>11</v>
      </c>
      <c r="I48" s="19" t="s">
        <v>11</v>
      </c>
      <c r="J48" s="19" t="s">
        <v>12</v>
      </c>
      <c r="K48" s="19" t="s">
        <v>11</v>
      </c>
      <c r="L48" s="19" t="s">
        <v>13</v>
      </c>
      <c r="M48" s="19" t="s">
        <v>10</v>
      </c>
      <c r="N48" s="19" t="s">
        <v>10</v>
      </c>
      <c r="O48" s="19" t="s">
        <v>11</v>
      </c>
      <c r="P48" s="19" t="s">
        <v>11</v>
      </c>
      <c r="Q48" s="19" t="s">
        <v>12</v>
      </c>
      <c r="R48" s="19" t="s">
        <v>11</v>
      </c>
      <c r="S48" s="19" t="s">
        <v>13</v>
      </c>
      <c r="T48" s="19" t="s">
        <v>10</v>
      </c>
      <c r="U48" s="19" t="s">
        <v>10</v>
      </c>
      <c r="V48" s="19" t="s">
        <v>11</v>
      </c>
      <c r="W48" s="19" t="s">
        <v>11</v>
      </c>
      <c r="X48" s="19" t="s">
        <v>12</v>
      </c>
      <c r="Y48" s="19" t="s">
        <v>11</v>
      </c>
      <c r="Z48" s="19" t="s">
        <v>13</v>
      </c>
      <c r="AA48" s="19" t="s">
        <v>10</v>
      </c>
      <c r="AB48" s="19" t="s">
        <v>10</v>
      </c>
      <c r="AC48" s="19" t="s">
        <v>11</v>
      </c>
      <c r="AD48" s="19" t="s">
        <v>11</v>
      </c>
      <c r="AE48" s="19" t="s">
        <v>12</v>
      </c>
      <c r="AF48" s="19" t="s">
        <v>11</v>
      </c>
      <c r="AG48" s="19" t="s">
        <v>13</v>
      </c>
      <c r="AH48" s="19" t="s">
        <v>10</v>
      </c>
      <c r="AI48" s="19" t="s">
        <v>10</v>
      </c>
      <c r="AJ48" s="212"/>
      <c r="AK48" s="212"/>
      <c r="AL48" s="212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  <c r="HU48" s="101"/>
      <c r="HV48" s="101"/>
      <c r="HW48" s="101"/>
      <c r="HX48" s="101"/>
      <c r="HY48" s="101"/>
      <c r="HZ48" s="101"/>
      <c r="IA48" s="101"/>
      <c r="IB48" s="101"/>
      <c r="IC48" s="101"/>
      <c r="ID48" s="101"/>
      <c r="IE48" s="101"/>
      <c r="IF48" s="101"/>
      <c r="IG48" s="101"/>
      <c r="IH48" s="101"/>
      <c r="II48" s="101"/>
      <c r="IJ48" s="101"/>
      <c r="IK48" s="101"/>
      <c r="IL48" s="101"/>
      <c r="IM48" s="101"/>
      <c r="IN48" s="101"/>
      <c r="IO48" s="101"/>
      <c r="IP48" s="101"/>
      <c r="IQ48" s="101"/>
      <c r="IR48" s="101"/>
      <c r="IS48" s="101"/>
      <c r="IT48" s="101"/>
      <c r="IU48" s="101"/>
      <c r="IV48" s="101"/>
    </row>
    <row r="49" customFormat="false" ht="15.6" hidden="false" customHeight="true" outlineLevel="0" collapsed="false">
      <c r="A49" s="273" t="n">
        <v>119890</v>
      </c>
      <c r="B49" s="353" t="s">
        <v>169</v>
      </c>
      <c r="C49" s="354" t="s">
        <v>170</v>
      </c>
      <c r="D49" s="355" t="s">
        <v>7</v>
      </c>
      <c r="E49" s="163"/>
      <c r="F49" s="39"/>
      <c r="G49" s="39"/>
      <c r="H49" s="225" t="s">
        <v>20</v>
      </c>
      <c r="I49" s="225" t="s">
        <v>20</v>
      </c>
      <c r="J49" s="60" t="s">
        <v>20</v>
      </c>
      <c r="K49" s="29"/>
      <c r="L49" s="39"/>
      <c r="M49" s="39" t="s">
        <v>13</v>
      </c>
      <c r="N49" s="39"/>
      <c r="O49" s="29"/>
      <c r="P49" s="60"/>
      <c r="Q49" s="60"/>
      <c r="R49" s="29"/>
      <c r="S49" s="226"/>
      <c r="T49" s="226"/>
      <c r="U49" s="39"/>
      <c r="V49" s="39"/>
      <c r="W49" s="60"/>
      <c r="X49" s="30"/>
      <c r="Y49" s="60" t="s">
        <v>20</v>
      </c>
      <c r="Z49" s="60" t="s">
        <v>20</v>
      </c>
      <c r="AA49" s="39"/>
      <c r="AB49" s="39"/>
      <c r="AC49" s="29"/>
      <c r="AD49" s="225" t="s">
        <v>20</v>
      </c>
      <c r="AE49" s="60" t="s">
        <v>20</v>
      </c>
      <c r="AF49" s="29"/>
      <c r="AG49" s="39"/>
      <c r="AH49" s="39"/>
      <c r="AI49" s="39"/>
      <c r="AJ49" s="356"/>
      <c r="AK49" s="236"/>
      <c r="AL49" s="236"/>
      <c r="AM49" s="101"/>
      <c r="AN49" s="101"/>
      <c r="AO49" s="101"/>
      <c r="II49" s="101"/>
      <c r="IJ49" s="101"/>
      <c r="IK49" s="101"/>
      <c r="IL49" s="101"/>
      <c r="IM49" s="101"/>
      <c r="IN49" s="101"/>
      <c r="IO49" s="101"/>
      <c r="IP49" s="101"/>
      <c r="IQ49" s="101"/>
      <c r="IR49" s="101"/>
      <c r="IS49" s="101"/>
      <c r="IT49" s="101"/>
      <c r="IU49" s="101"/>
      <c r="IV49" s="101"/>
    </row>
    <row r="50" customFormat="false" ht="15.6" hidden="false" customHeight="true" outlineLevel="0" collapsed="false">
      <c r="A50" s="357" t="n">
        <v>137057</v>
      </c>
      <c r="B50" s="358" t="s">
        <v>171</v>
      </c>
      <c r="C50" s="359" t="s">
        <v>172</v>
      </c>
      <c r="D50" s="355" t="s">
        <v>7</v>
      </c>
      <c r="E50" s="163"/>
      <c r="F50" s="39"/>
      <c r="G50" s="39"/>
      <c r="H50" s="60"/>
      <c r="I50" s="60"/>
      <c r="J50" s="60"/>
      <c r="K50" s="29" t="s">
        <v>20</v>
      </c>
      <c r="L50" s="39"/>
      <c r="M50" s="39"/>
      <c r="N50" s="39"/>
      <c r="O50" s="29"/>
      <c r="P50" s="60"/>
      <c r="Q50" s="60"/>
      <c r="R50" s="29"/>
      <c r="S50" s="39"/>
      <c r="T50" s="29"/>
      <c r="U50" s="39"/>
      <c r="V50" s="39"/>
      <c r="W50" s="60"/>
      <c r="X50" s="30"/>
      <c r="Y50" s="60" t="s">
        <v>20</v>
      </c>
      <c r="Z50" s="60"/>
      <c r="AA50" s="39"/>
      <c r="AB50" s="39"/>
      <c r="AC50" s="29"/>
      <c r="AD50" s="60"/>
      <c r="AE50" s="60" t="s">
        <v>20</v>
      </c>
      <c r="AF50" s="29" t="s">
        <v>20</v>
      </c>
      <c r="AG50" s="39"/>
      <c r="AH50" s="39"/>
      <c r="AI50" s="39"/>
      <c r="AJ50" s="356"/>
      <c r="AK50" s="236"/>
      <c r="AL50" s="236"/>
      <c r="AM50" s="101"/>
      <c r="AN50" s="101"/>
      <c r="AO50" s="101"/>
      <c r="II50" s="101"/>
      <c r="IJ50" s="101"/>
      <c r="IK50" s="101"/>
      <c r="IL50" s="101"/>
      <c r="IM50" s="101"/>
      <c r="IN50" s="101"/>
      <c r="IO50" s="101"/>
      <c r="IP50" s="101"/>
      <c r="IQ50" s="101"/>
      <c r="IR50" s="101"/>
      <c r="IS50" s="101"/>
      <c r="IT50" s="101"/>
      <c r="IU50" s="101"/>
      <c r="IV50" s="101"/>
    </row>
    <row r="51" customFormat="false" ht="15.6" hidden="false" customHeight="true" outlineLevel="0" collapsed="false">
      <c r="A51" s="296" t="n">
        <v>137510</v>
      </c>
      <c r="B51" s="360" t="s">
        <v>173</v>
      </c>
      <c r="C51" s="361" t="s">
        <v>174</v>
      </c>
      <c r="D51" s="355" t="s">
        <v>7</v>
      </c>
      <c r="E51" s="163"/>
      <c r="F51" s="39"/>
      <c r="G51" s="39"/>
      <c r="H51" s="60"/>
      <c r="I51" s="60"/>
      <c r="J51" s="60"/>
      <c r="K51" s="29"/>
      <c r="L51" s="39"/>
      <c r="M51" s="39"/>
      <c r="N51" s="39"/>
      <c r="O51" s="29" t="s">
        <v>13</v>
      </c>
      <c r="P51" s="60"/>
      <c r="Q51" s="60"/>
      <c r="R51" s="29"/>
      <c r="S51" s="39"/>
      <c r="T51" s="29"/>
      <c r="U51" s="39"/>
      <c r="V51" s="39"/>
      <c r="W51" s="60"/>
      <c r="X51" s="30"/>
      <c r="Y51" s="60"/>
      <c r="Z51" s="60"/>
      <c r="AA51" s="39"/>
      <c r="AB51" s="39"/>
      <c r="AC51" s="29" t="s">
        <v>13</v>
      </c>
      <c r="AD51" s="60"/>
      <c r="AE51" s="60"/>
      <c r="AF51" s="29" t="s">
        <v>22</v>
      </c>
      <c r="AG51" s="39"/>
      <c r="AH51" s="39"/>
      <c r="AI51" s="39"/>
      <c r="AJ51" s="356"/>
      <c r="AK51" s="236"/>
      <c r="AL51" s="236" t="n">
        <v>18</v>
      </c>
      <c r="AM51" s="362"/>
      <c r="AN51" s="362"/>
      <c r="AO51" s="101"/>
      <c r="II51" s="101"/>
      <c r="IJ51" s="101"/>
      <c r="IK51" s="101"/>
      <c r="IL51" s="101"/>
      <c r="IM51" s="101"/>
      <c r="IN51" s="101"/>
      <c r="IO51" s="101"/>
      <c r="IP51" s="101"/>
      <c r="IQ51" s="101"/>
      <c r="IR51" s="101"/>
      <c r="IS51" s="101"/>
      <c r="IT51" s="101"/>
      <c r="IU51" s="101"/>
      <c r="IV51" s="101"/>
    </row>
    <row r="52" customFormat="false" ht="15.6" hidden="false" customHeight="true" outlineLevel="0" collapsed="false">
      <c r="A52" s="363" t="n">
        <v>152870</v>
      </c>
      <c r="B52" s="364" t="s">
        <v>159</v>
      </c>
      <c r="C52" s="298" t="s">
        <v>175</v>
      </c>
      <c r="D52" s="365" t="s">
        <v>7</v>
      </c>
      <c r="E52" s="163"/>
      <c r="F52" s="39"/>
      <c r="G52" s="39"/>
      <c r="H52" s="225"/>
      <c r="I52" s="60"/>
      <c r="J52" s="60"/>
      <c r="K52" s="29"/>
      <c r="L52" s="39"/>
      <c r="M52" s="39"/>
      <c r="N52" s="39"/>
      <c r="O52" s="29"/>
      <c r="P52" s="60"/>
      <c r="Q52" s="60"/>
      <c r="R52" s="29"/>
      <c r="S52" s="39" t="s">
        <v>13</v>
      </c>
      <c r="T52" s="29"/>
      <c r="U52" s="39"/>
      <c r="V52" s="39"/>
      <c r="W52" s="60"/>
      <c r="X52" s="30"/>
      <c r="Y52" s="60"/>
      <c r="Z52" s="60"/>
      <c r="AA52" s="39"/>
      <c r="AB52" s="39"/>
      <c r="AC52" s="29"/>
      <c r="AD52" s="60"/>
      <c r="AE52" s="60"/>
      <c r="AF52" s="29"/>
      <c r="AG52" s="39" t="s">
        <v>13</v>
      </c>
      <c r="AH52" s="39"/>
      <c r="AI52" s="39"/>
      <c r="AJ52" s="356"/>
      <c r="AK52" s="236"/>
      <c r="AL52" s="236" t="n">
        <v>12</v>
      </c>
      <c r="AM52" s="362"/>
      <c r="AN52" s="362"/>
      <c r="AO52" s="101"/>
      <c r="II52" s="101"/>
      <c r="IJ52" s="101"/>
      <c r="IK52" s="101"/>
      <c r="IL52" s="101"/>
      <c r="IM52" s="101"/>
      <c r="IN52" s="101"/>
      <c r="IO52" s="101"/>
      <c r="IP52" s="101"/>
      <c r="IQ52" s="101"/>
      <c r="IR52" s="101"/>
      <c r="IS52" s="101"/>
      <c r="IT52" s="101"/>
      <c r="IU52" s="101"/>
      <c r="IV52" s="101"/>
    </row>
    <row r="53" customFormat="false" ht="15.6" hidden="false" customHeight="true" outlineLevel="0" collapsed="false">
      <c r="A53" s="296" t="n">
        <v>142875</v>
      </c>
      <c r="B53" s="366" t="s">
        <v>176</v>
      </c>
      <c r="C53" s="298" t="s">
        <v>175</v>
      </c>
      <c r="D53" s="355" t="s">
        <v>7</v>
      </c>
      <c r="E53" s="163"/>
      <c r="F53" s="39"/>
      <c r="G53" s="39"/>
      <c r="H53" s="60"/>
      <c r="I53" s="60"/>
      <c r="J53" s="60"/>
      <c r="K53" s="29"/>
      <c r="L53" s="39"/>
      <c r="M53" s="39" t="s">
        <v>22</v>
      </c>
      <c r="N53" s="39"/>
      <c r="O53" s="29"/>
      <c r="P53" s="60"/>
      <c r="Q53" s="60"/>
      <c r="R53" s="29"/>
      <c r="S53" s="39"/>
      <c r="T53" s="29"/>
      <c r="U53" s="39"/>
      <c r="V53" s="39"/>
      <c r="W53" s="60"/>
      <c r="X53" s="30"/>
      <c r="Y53" s="60"/>
      <c r="Z53" s="60"/>
      <c r="AA53" s="39"/>
      <c r="AB53" s="39"/>
      <c r="AC53" s="29" t="s">
        <v>20</v>
      </c>
      <c r="AD53" s="60"/>
      <c r="AE53" s="60"/>
      <c r="AF53" s="29"/>
      <c r="AG53" s="39"/>
      <c r="AH53" s="39"/>
      <c r="AI53" s="39"/>
      <c r="AJ53" s="356"/>
      <c r="AK53" s="236"/>
      <c r="AL53" s="236" t="n">
        <v>18</v>
      </c>
      <c r="AM53" s="362"/>
      <c r="AN53" s="362"/>
      <c r="AO53" s="101"/>
      <c r="II53" s="101"/>
      <c r="IJ53" s="101"/>
      <c r="IK53" s="101"/>
      <c r="IL53" s="101"/>
      <c r="IM53" s="101"/>
      <c r="IN53" s="101"/>
      <c r="IO53" s="101"/>
      <c r="IP53" s="101"/>
      <c r="IQ53" s="101"/>
      <c r="IR53" s="101"/>
      <c r="IS53" s="101"/>
      <c r="IT53" s="101"/>
      <c r="IU53" s="101"/>
      <c r="IV53" s="101"/>
    </row>
    <row r="54" customFormat="false" ht="15.6" hidden="false" customHeight="true" outlineLevel="0" collapsed="false">
      <c r="A54" s="296" t="n">
        <v>136980</v>
      </c>
      <c r="B54" s="366" t="s">
        <v>177</v>
      </c>
      <c r="C54" s="298" t="s">
        <v>178</v>
      </c>
      <c r="D54" s="355" t="s">
        <v>7</v>
      </c>
      <c r="E54" s="163"/>
      <c r="F54" s="39"/>
      <c r="G54" s="39"/>
      <c r="H54" s="60"/>
      <c r="I54" s="60"/>
      <c r="J54" s="60"/>
      <c r="K54" s="29"/>
      <c r="L54" s="39"/>
      <c r="M54" s="39"/>
      <c r="N54" s="39"/>
      <c r="O54" s="29"/>
      <c r="P54" s="60"/>
      <c r="Q54" s="60"/>
      <c r="R54" s="29"/>
      <c r="S54" s="39"/>
      <c r="T54" s="29"/>
      <c r="U54" s="39"/>
      <c r="V54" s="39"/>
      <c r="W54" s="60"/>
      <c r="X54" s="30" t="s">
        <v>22</v>
      </c>
      <c r="Y54" s="60"/>
      <c r="Z54" s="60"/>
      <c r="AA54" s="39"/>
      <c r="AB54" s="39"/>
      <c r="AC54" s="29"/>
      <c r="AD54" s="60"/>
      <c r="AE54" s="60"/>
      <c r="AF54" s="29"/>
      <c r="AG54" s="39"/>
      <c r="AH54" s="39"/>
      <c r="AI54" s="39"/>
      <c r="AJ54" s="356"/>
      <c r="AK54" s="236"/>
      <c r="AL54" s="236" t="n">
        <v>6</v>
      </c>
      <c r="AM54" s="362"/>
      <c r="AN54" s="362"/>
      <c r="AO54" s="101"/>
      <c r="II54" s="101"/>
      <c r="IJ54" s="101"/>
      <c r="IK54" s="101"/>
      <c r="IL54" s="101"/>
      <c r="IM54" s="101"/>
      <c r="IN54" s="101"/>
      <c r="IO54" s="101"/>
      <c r="IP54" s="101"/>
      <c r="IQ54" s="101"/>
      <c r="IR54" s="101"/>
      <c r="IS54" s="101"/>
      <c r="IT54" s="101"/>
      <c r="IU54" s="101"/>
      <c r="IV54" s="101"/>
    </row>
    <row r="55" customFormat="false" ht="15.6" hidden="false" customHeight="true" outlineLevel="0" collapsed="false">
      <c r="A55" s="296" t="n">
        <v>120839</v>
      </c>
      <c r="B55" s="358" t="s">
        <v>179</v>
      </c>
      <c r="C55" s="354" t="s">
        <v>180</v>
      </c>
      <c r="D55" s="355" t="s">
        <v>7</v>
      </c>
      <c r="E55" s="163"/>
      <c r="F55" s="39"/>
      <c r="G55" s="39"/>
      <c r="H55" s="60"/>
      <c r="I55" s="60"/>
      <c r="J55" s="60"/>
      <c r="K55" s="29"/>
      <c r="L55" s="39"/>
      <c r="M55" s="39"/>
      <c r="N55" s="39"/>
      <c r="O55" s="29"/>
      <c r="P55" s="60"/>
      <c r="Q55" s="60"/>
      <c r="R55" s="226"/>
      <c r="S55" s="226"/>
      <c r="T55" s="29"/>
      <c r="U55" s="39"/>
      <c r="V55" s="39"/>
      <c r="W55" s="60"/>
      <c r="X55" s="60" t="s">
        <v>20</v>
      </c>
      <c r="Y55" s="60"/>
      <c r="Z55" s="224" t="s">
        <v>20</v>
      </c>
      <c r="AA55" s="39"/>
      <c r="AB55" s="39"/>
      <c r="AC55" s="39"/>
      <c r="AD55" s="60"/>
      <c r="AE55" s="60"/>
      <c r="AF55" s="29"/>
      <c r="AG55" s="39"/>
      <c r="AH55" s="230"/>
      <c r="AI55" s="39"/>
      <c r="AJ55" s="356"/>
      <c r="AK55" s="236"/>
      <c r="AL55" s="236" t="n">
        <v>24</v>
      </c>
      <c r="AM55" s="362"/>
      <c r="AN55" s="362"/>
      <c r="AO55" s="101"/>
      <c r="II55" s="101"/>
      <c r="IJ55" s="101"/>
      <c r="IK55" s="101"/>
      <c r="IL55" s="101"/>
      <c r="IM55" s="101"/>
      <c r="IN55" s="101"/>
      <c r="IO55" s="101"/>
      <c r="IP55" s="101"/>
      <c r="IQ55" s="101"/>
      <c r="IR55" s="101"/>
      <c r="IS55" s="101"/>
      <c r="IT55" s="101"/>
      <c r="IU55" s="101"/>
      <c r="IV55" s="101"/>
    </row>
    <row r="56" customFormat="false" ht="15.6" hidden="false" customHeight="true" outlineLevel="0" collapsed="false">
      <c r="A56" s="296" t="n">
        <v>151009</v>
      </c>
      <c r="B56" s="297" t="s">
        <v>181</v>
      </c>
      <c r="C56" s="367" t="s">
        <v>182</v>
      </c>
      <c r="D56" s="355" t="s">
        <v>7</v>
      </c>
      <c r="E56" s="163"/>
      <c r="F56" s="39"/>
      <c r="G56" s="39"/>
      <c r="H56" s="60"/>
      <c r="I56" s="60"/>
      <c r="J56" s="60"/>
      <c r="K56" s="29"/>
      <c r="L56" s="39"/>
      <c r="M56" s="39"/>
      <c r="N56" s="39"/>
      <c r="O56" s="29"/>
      <c r="P56" s="60"/>
      <c r="Q56" s="60"/>
      <c r="R56" s="39"/>
      <c r="S56" s="226"/>
      <c r="T56" s="29"/>
      <c r="U56" s="39"/>
      <c r="V56" s="39"/>
      <c r="W56" s="60"/>
      <c r="X56" s="60"/>
      <c r="Y56" s="60"/>
      <c r="Z56" s="60"/>
      <c r="AA56" s="39"/>
      <c r="AB56" s="39"/>
      <c r="AC56" s="39" t="s">
        <v>22</v>
      </c>
      <c r="AD56" s="60"/>
      <c r="AE56" s="60"/>
      <c r="AF56" s="29"/>
      <c r="AG56" s="39" t="s">
        <v>22</v>
      </c>
      <c r="AH56" s="39"/>
      <c r="AI56" s="39"/>
      <c r="AJ56" s="356"/>
      <c r="AK56" s="236"/>
      <c r="AL56" s="236"/>
      <c r="AM56" s="362"/>
      <c r="AN56" s="362"/>
      <c r="AO56" s="101"/>
      <c r="II56" s="101"/>
      <c r="IJ56" s="101"/>
      <c r="IK56" s="101"/>
      <c r="IL56" s="101"/>
      <c r="IM56" s="101"/>
      <c r="IN56" s="101"/>
      <c r="IO56" s="101"/>
      <c r="IP56" s="101"/>
      <c r="IQ56" s="101"/>
      <c r="IR56" s="101"/>
      <c r="IS56" s="101"/>
      <c r="IT56" s="101"/>
      <c r="IU56" s="101"/>
      <c r="IV56" s="101"/>
    </row>
    <row r="57" customFormat="false" ht="15.6" hidden="false" customHeight="true" outlineLevel="0" collapsed="false">
      <c r="A57" s="296" t="n">
        <v>132934</v>
      </c>
      <c r="B57" s="358" t="s">
        <v>183</v>
      </c>
      <c r="C57" s="368" t="s">
        <v>184</v>
      </c>
      <c r="D57" s="355" t="s">
        <v>7</v>
      </c>
      <c r="E57" s="163"/>
      <c r="F57" s="39"/>
      <c r="G57" s="39"/>
      <c r="H57" s="60"/>
      <c r="I57" s="60"/>
      <c r="J57" s="60"/>
      <c r="K57" s="29"/>
      <c r="L57" s="39"/>
      <c r="M57" s="39"/>
      <c r="N57" s="39"/>
      <c r="O57" s="29"/>
      <c r="P57" s="60" t="s">
        <v>20</v>
      </c>
      <c r="Q57" s="60"/>
      <c r="R57" s="39" t="s">
        <v>13</v>
      </c>
      <c r="S57" s="39" t="s">
        <v>13</v>
      </c>
      <c r="T57" s="29"/>
      <c r="U57" s="39"/>
      <c r="V57" s="39"/>
      <c r="W57" s="60" t="s">
        <v>20</v>
      </c>
      <c r="X57" s="30"/>
      <c r="Y57" s="60"/>
      <c r="Z57" s="60"/>
      <c r="AA57" s="39"/>
      <c r="AB57" s="39"/>
      <c r="AC57" s="39"/>
      <c r="AD57" s="60" t="s">
        <v>20</v>
      </c>
      <c r="AE57" s="60"/>
      <c r="AF57" s="29"/>
      <c r="AG57" s="39"/>
      <c r="AH57" s="39"/>
      <c r="AI57" s="39" t="s">
        <v>13</v>
      </c>
      <c r="AJ57" s="356"/>
      <c r="AK57" s="236"/>
      <c r="AL57" s="236"/>
      <c r="AM57" s="362"/>
      <c r="AN57" s="362"/>
      <c r="AO57" s="101"/>
      <c r="II57" s="101"/>
      <c r="IJ57" s="101"/>
      <c r="IK57" s="101"/>
      <c r="IL57" s="101"/>
      <c r="IM57" s="101"/>
      <c r="IN57" s="101"/>
      <c r="IO57" s="101"/>
      <c r="IP57" s="101"/>
      <c r="IQ57" s="101"/>
      <c r="IR57" s="101"/>
      <c r="IS57" s="101"/>
      <c r="IT57" s="101"/>
      <c r="IU57" s="101"/>
      <c r="IV57" s="101"/>
    </row>
    <row r="58" customFormat="false" ht="15.6" hidden="false" customHeight="true" outlineLevel="0" collapsed="false">
      <c r="A58" s="369" t="n">
        <v>120243</v>
      </c>
      <c r="B58" s="353" t="s">
        <v>185</v>
      </c>
      <c r="C58" s="354" t="s">
        <v>186</v>
      </c>
      <c r="D58" s="365" t="s">
        <v>7</v>
      </c>
      <c r="E58" s="163"/>
      <c r="F58" s="39"/>
      <c r="G58" s="39"/>
      <c r="H58" s="225"/>
      <c r="I58" s="60"/>
      <c r="J58" s="60"/>
      <c r="K58" s="39"/>
      <c r="L58" s="39"/>
      <c r="M58" s="39"/>
      <c r="N58" s="39"/>
      <c r="O58" s="226"/>
      <c r="P58" s="225"/>
      <c r="Q58" s="225"/>
      <c r="R58" s="226"/>
      <c r="S58" s="39"/>
      <c r="T58" s="39"/>
      <c r="U58" s="226"/>
      <c r="V58" s="39"/>
      <c r="W58" s="60"/>
      <c r="X58" s="60"/>
      <c r="Y58" s="60"/>
      <c r="Z58" s="60"/>
      <c r="AA58" s="39"/>
      <c r="AB58" s="39"/>
      <c r="AC58" s="29"/>
      <c r="AD58" s="60"/>
      <c r="AE58" s="60"/>
      <c r="AF58" s="29"/>
      <c r="AG58" s="39"/>
      <c r="AH58" s="39"/>
      <c r="AI58" s="230"/>
      <c r="AJ58" s="356"/>
      <c r="AK58" s="236"/>
      <c r="AL58" s="236"/>
      <c r="AM58" s="362"/>
      <c r="AN58" s="362"/>
      <c r="AO58" s="101"/>
      <c r="II58" s="101"/>
      <c r="IJ58" s="101"/>
      <c r="IK58" s="101"/>
      <c r="IL58" s="101"/>
      <c r="IM58" s="101"/>
      <c r="IN58" s="101"/>
      <c r="IO58" s="101"/>
      <c r="IP58" s="101"/>
      <c r="IQ58" s="101"/>
      <c r="IR58" s="101"/>
      <c r="IS58" s="101"/>
      <c r="IT58" s="101"/>
      <c r="IU58" s="101"/>
      <c r="IV58" s="101"/>
    </row>
    <row r="59" customFormat="false" ht="15.6" hidden="false" customHeight="true" outlineLevel="0" collapsed="false">
      <c r="A59" s="296" t="n">
        <v>139149</v>
      </c>
      <c r="B59" s="273" t="s">
        <v>161</v>
      </c>
      <c r="C59" s="370" t="n">
        <v>694772</v>
      </c>
      <c r="D59" s="365" t="s">
        <v>7</v>
      </c>
      <c r="E59" s="163"/>
      <c r="F59" s="39" t="s">
        <v>22</v>
      </c>
      <c r="G59" s="39" t="s">
        <v>13</v>
      </c>
      <c r="H59" s="60" t="s">
        <v>13</v>
      </c>
      <c r="I59" s="60"/>
      <c r="J59" s="60"/>
      <c r="K59" s="29" t="s">
        <v>13</v>
      </c>
      <c r="L59" s="39"/>
      <c r="M59" s="39" t="s">
        <v>22</v>
      </c>
      <c r="N59" s="39" t="s">
        <v>22</v>
      </c>
      <c r="O59" s="29" t="s">
        <v>22</v>
      </c>
      <c r="P59" s="60"/>
      <c r="Q59" s="60"/>
      <c r="R59" s="29" t="s">
        <v>22</v>
      </c>
      <c r="S59" s="39" t="s">
        <v>20</v>
      </c>
      <c r="T59" s="29"/>
      <c r="U59" s="39" t="s">
        <v>22</v>
      </c>
      <c r="V59" s="39" t="s">
        <v>13</v>
      </c>
      <c r="W59" s="60"/>
      <c r="X59" s="30"/>
      <c r="Y59" s="60"/>
      <c r="Z59" s="60"/>
      <c r="AA59" s="39" t="s">
        <v>22</v>
      </c>
      <c r="AB59" s="39" t="s">
        <v>13</v>
      </c>
      <c r="AC59" s="29"/>
      <c r="AD59" s="60"/>
      <c r="AE59" s="60"/>
      <c r="AF59" s="29" t="s">
        <v>22</v>
      </c>
      <c r="AG59" s="39"/>
      <c r="AH59" s="39" t="s">
        <v>22</v>
      </c>
      <c r="AI59" s="39"/>
      <c r="AJ59" s="356"/>
      <c r="AK59" s="236"/>
      <c r="AL59" s="236" t="n">
        <v>96</v>
      </c>
      <c r="AM59" s="362"/>
      <c r="AN59" s="362"/>
      <c r="AO59" s="101"/>
      <c r="II59" s="101"/>
      <c r="IJ59" s="101"/>
      <c r="IK59" s="101"/>
      <c r="IL59" s="101"/>
      <c r="IM59" s="101"/>
      <c r="IN59" s="101"/>
      <c r="IO59" s="101"/>
      <c r="IP59" s="101"/>
      <c r="IQ59" s="101"/>
      <c r="IR59" s="101"/>
      <c r="IS59" s="101"/>
      <c r="IT59" s="101"/>
      <c r="IU59" s="101"/>
      <c r="IV59" s="101"/>
    </row>
    <row r="60" customFormat="false" ht="15.6" hidden="false" customHeight="true" outlineLevel="0" collapsed="false">
      <c r="A60" s="296" t="n">
        <v>141933</v>
      </c>
      <c r="B60" s="371" t="s">
        <v>187</v>
      </c>
      <c r="C60" s="354" t="s">
        <v>188</v>
      </c>
      <c r="D60" s="365" t="s">
        <v>7</v>
      </c>
      <c r="E60" s="163"/>
      <c r="F60" s="39"/>
      <c r="G60" s="39"/>
      <c r="H60" s="60"/>
      <c r="I60" s="60" t="s">
        <v>20</v>
      </c>
      <c r="J60" s="60"/>
      <c r="K60" s="29"/>
      <c r="L60" s="39"/>
      <c r="M60" s="39"/>
      <c r="N60" s="39"/>
      <c r="O60" s="29"/>
      <c r="P60" s="60"/>
      <c r="Q60" s="60"/>
      <c r="R60" s="29"/>
      <c r="S60" s="39"/>
      <c r="T60" s="29"/>
      <c r="U60" s="39"/>
      <c r="V60" s="39"/>
      <c r="W60" s="60" t="s">
        <v>20</v>
      </c>
      <c r="X60" s="30"/>
      <c r="Y60" s="60"/>
      <c r="Z60" s="60"/>
      <c r="AA60" s="39"/>
      <c r="AB60" s="39"/>
      <c r="AC60" s="29"/>
      <c r="AD60" s="60"/>
      <c r="AE60" s="60"/>
      <c r="AF60" s="29"/>
      <c r="AG60" s="39"/>
      <c r="AH60" s="39"/>
      <c r="AI60" s="39"/>
      <c r="AJ60" s="356"/>
      <c r="AK60" s="236"/>
      <c r="AL60" s="236"/>
      <c r="AM60" s="362"/>
      <c r="AN60" s="362"/>
      <c r="AO60" s="101"/>
      <c r="II60" s="101"/>
      <c r="IJ60" s="101"/>
      <c r="IK60" s="101"/>
      <c r="IL60" s="101"/>
      <c r="IM60" s="101"/>
      <c r="IN60" s="101"/>
      <c r="IO60" s="101"/>
      <c r="IP60" s="101"/>
      <c r="IQ60" s="101"/>
      <c r="IR60" s="101"/>
      <c r="IS60" s="101"/>
      <c r="IT60" s="101"/>
      <c r="IU60" s="101"/>
      <c r="IV60" s="101"/>
    </row>
    <row r="61" customFormat="false" ht="15.6" hidden="false" customHeight="true" outlineLevel="0" collapsed="false">
      <c r="A61" s="369" t="n">
        <v>159522</v>
      </c>
      <c r="B61" s="353" t="s">
        <v>189</v>
      </c>
      <c r="C61" s="354" t="s">
        <v>190</v>
      </c>
      <c r="D61" s="365" t="s">
        <v>7</v>
      </c>
      <c r="E61" s="163"/>
      <c r="F61" s="39"/>
      <c r="G61" s="39"/>
      <c r="H61" s="225"/>
      <c r="I61" s="60"/>
      <c r="J61" s="60"/>
      <c r="K61" s="29"/>
      <c r="L61" s="39"/>
      <c r="M61" s="39"/>
      <c r="N61" s="39"/>
      <c r="O61" s="29"/>
      <c r="P61" s="60"/>
      <c r="Q61" s="60"/>
      <c r="R61" s="29"/>
      <c r="S61" s="39"/>
      <c r="T61" s="29" t="s">
        <v>13</v>
      </c>
      <c r="U61" s="39"/>
      <c r="V61" s="39"/>
      <c r="W61" s="60"/>
      <c r="X61" s="30"/>
      <c r="Y61" s="60"/>
      <c r="Z61" s="60"/>
      <c r="AA61" s="39"/>
      <c r="AB61" s="39"/>
      <c r="AC61" s="29" t="s">
        <v>13</v>
      </c>
      <c r="AD61" s="60"/>
      <c r="AE61" s="60"/>
      <c r="AF61" s="29" t="s">
        <v>13</v>
      </c>
      <c r="AG61" s="39"/>
      <c r="AH61" s="39"/>
      <c r="AI61" s="39" t="s">
        <v>13</v>
      </c>
      <c r="AJ61" s="356"/>
      <c r="AK61" s="236"/>
      <c r="AL61" s="236"/>
      <c r="AM61" s="362"/>
      <c r="AN61" s="362"/>
      <c r="AO61" s="101"/>
      <c r="II61" s="101"/>
      <c r="IJ61" s="101"/>
      <c r="IK61" s="101"/>
      <c r="IL61" s="101"/>
      <c r="IM61" s="101"/>
      <c r="IN61" s="101"/>
      <c r="IO61" s="101"/>
      <c r="IP61" s="101"/>
      <c r="IQ61" s="101"/>
      <c r="IR61" s="101"/>
      <c r="IS61" s="101"/>
      <c r="IT61" s="101"/>
      <c r="IU61" s="101"/>
      <c r="IV61" s="101"/>
    </row>
    <row r="62" customFormat="false" ht="15.6" hidden="false" customHeight="true" outlineLevel="0" collapsed="false">
      <c r="A62" s="296" t="n">
        <v>144215</v>
      </c>
      <c r="B62" s="358" t="s">
        <v>191</v>
      </c>
      <c r="C62" s="368" t="s">
        <v>192</v>
      </c>
      <c r="D62" s="355" t="s">
        <v>7</v>
      </c>
      <c r="E62" s="163"/>
      <c r="F62" s="39"/>
      <c r="G62" s="39"/>
      <c r="H62" s="60" t="s">
        <v>20</v>
      </c>
      <c r="I62" s="60" t="s">
        <v>20</v>
      </c>
      <c r="J62" s="60" t="s">
        <v>20</v>
      </c>
      <c r="K62" s="29"/>
      <c r="L62" s="39"/>
      <c r="M62" s="39"/>
      <c r="N62" s="39"/>
      <c r="O62" s="29"/>
      <c r="P62" s="60"/>
      <c r="Q62" s="60"/>
      <c r="R62" s="39"/>
      <c r="S62" s="226"/>
      <c r="T62" s="226"/>
      <c r="U62" s="39"/>
      <c r="V62" s="39"/>
      <c r="W62" s="60"/>
      <c r="X62" s="60" t="s">
        <v>20</v>
      </c>
      <c r="Y62" s="60" t="s">
        <v>20</v>
      </c>
      <c r="Z62" s="60"/>
      <c r="AA62" s="39"/>
      <c r="AB62" s="39"/>
      <c r="AC62" s="29"/>
      <c r="AD62" s="60" t="s">
        <v>22</v>
      </c>
      <c r="AE62" s="60"/>
      <c r="AF62" s="29"/>
      <c r="AG62" s="230"/>
      <c r="AH62" s="230"/>
      <c r="AI62" s="29"/>
      <c r="AJ62" s="356"/>
      <c r="AK62" s="236"/>
      <c r="AL62" s="236"/>
      <c r="AM62" s="362"/>
      <c r="AN62" s="362"/>
      <c r="AO62" s="101"/>
      <c r="II62" s="101"/>
      <c r="IJ62" s="101"/>
      <c r="IK62" s="101"/>
      <c r="IL62" s="101"/>
      <c r="IM62" s="101"/>
      <c r="IN62" s="101"/>
      <c r="IO62" s="101"/>
      <c r="IP62" s="101"/>
      <c r="IQ62" s="101"/>
      <c r="IR62" s="101"/>
      <c r="IS62" s="101"/>
      <c r="IT62" s="101"/>
      <c r="IU62" s="101"/>
      <c r="IV62" s="101"/>
    </row>
    <row r="63" customFormat="false" ht="15.6" hidden="false" customHeight="true" outlineLevel="0" collapsed="false">
      <c r="A63" s="372" t="n">
        <v>143863</v>
      </c>
      <c r="B63" s="373" t="s">
        <v>193</v>
      </c>
      <c r="C63" s="354" t="s">
        <v>194</v>
      </c>
      <c r="D63" s="365" t="s">
        <v>7</v>
      </c>
      <c r="E63" s="163"/>
      <c r="F63" s="39"/>
      <c r="G63" s="39"/>
      <c r="H63" s="60" t="s">
        <v>20</v>
      </c>
      <c r="I63" s="60" t="s">
        <v>20</v>
      </c>
      <c r="J63" s="60"/>
      <c r="K63" s="29"/>
      <c r="L63" s="39"/>
      <c r="M63" s="39"/>
      <c r="N63" s="39"/>
      <c r="O63" s="29"/>
      <c r="P63" s="60" t="s">
        <v>20</v>
      </c>
      <c r="Q63" s="60"/>
      <c r="R63" s="39"/>
      <c r="S63" s="226"/>
      <c r="T63" s="29"/>
      <c r="U63" s="39"/>
      <c r="V63" s="39"/>
      <c r="W63" s="60"/>
      <c r="X63" s="30" t="s">
        <v>22</v>
      </c>
      <c r="Y63" s="60"/>
      <c r="Z63" s="224" t="s">
        <v>20</v>
      </c>
      <c r="AA63" s="39"/>
      <c r="AB63" s="39"/>
      <c r="AC63" s="29"/>
      <c r="AD63" s="60" t="s">
        <v>20</v>
      </c>
      <c r="AE63" s="60"/>
      <c r="AF63" s="29"/>
      <c r="AG63" s="230"/>
      <c r="AH63" s="39"/>
      <c r="AI63" s="39"/>
      <c r="AJ63" s="356"/>
      <c r="AK63" s="236"/>
      <c r="AL63" s="236"/>
      <c r="AM63" s="362"/>
      <c r="AN63" s="362"/>
      <c r="AO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</row>
    <row r="64" customFormat="false" ht="15.6" hidden="false" customHeight="true" outlineLevel="0" collapsed="false">
      <c r="A64" s="372" t="n">
        <v>127736</v>
      </c>
      <c r="B64" s="373" t="s">
        <v>195</v>
      </c>
      <c r="C64" s="354" t="s">
        <v>196</v>
      </c>
      <c r="D64" s="365" t="s">
        <v>7</v>
      </c>
      <c r="E64" s="163"/>
      <c r="F64" s="39"/>
      <c r="G64" s="39"/>
      <c r="H64" s="60"/>
      <c r="I64" s="60"/>
      <c r="J64" s="60"/>
      <c r="K64" s="29"/>
      <c r="L64" s="39"/>
      <c r="M64" s="39"/>
      <c r="N64" s="39"/>
      <c r="O64" s="29"/>
      <c r="P64" s="60"/>
      <c r="Q64" s="60"/>
      <c r="R64" s="39"/>
      <c r="S64" s="39"/>
      <c r="T64" s="29"/>
      <c r="U64" s="39"/>
      <c r="V64" s="39"/>
      <c r="W64" s="60"/>
      <c r="X64" s="30" t="s">
        <v>20</v>
      </c>
      <c r="Y64" s="60"/>
      <c r="Z64" s="60"/>
      <c r="AA64" s="230"/>
      <c r="AB64" s="39"/>
      <c r="AC64" s="29"/>
      <c r="AD64" s="60"/>
      <c r="AE64" s="60"/>
      <c r="AF64" s="29"/>
      <c r="AG64" s="39"/>
      <c r="AH64" s="39"/>
      <c r="AI64" s="39"/>
      <c r="AJ64" s="356"/>
      <c r="AK64" s="236"/>
      <c r="AL64" s="236"/>
      <c r="AM64" s="362"/>
      <c r="AN64" s="362"/>
      <c r="AO64" s="101"/>
      <c r="II64" s="101"/>
      <c r="IJ64" s="101"/>
      <c r="IK64" s="101"/>
      <c r="IL64" s="101"/>
      <c r="IM64" s="101"/>
      <c r="IN64" s="101"/>
      <c r="IO64" s="101"/>
      <c r="IP64" s="101"/>
      <c r="IQ64" s="101"/>
      <c r="IR64" s="101"/>
      <c r="IS64" s="101"/>
      <c r="IT64" s="101"/>
      <c r="IU64" s="101"/>
      <c r="IV64" s="101"/>
    </row>
    <row r="65" customFormat="false" ht="15.6" hidden="false" customHeight="true" outlineLevel="0" collapsed="false">
      <c r="A65" s="372" t="n">
        <v>132098</v>
      </c>
      <c r="B65" s="374" t="s">
        <v>197</v>
      </c>
      <c r="C65" s="354" t="s">
        <v>198</v>
      </c>
      <c r="D65" s="365" t="s">
        <v>7</v>
      </c>
      <c r="E65" s="163"/>
      <c r="F65" s="39"/>
      <c r="G65" s="39"/>
      <c r="H65" s="60"/>
      <c r="I65" s="60"/>
      <c r="J65" s="60"/>
      <c r="K65" s="39"/>
      <c r="L65" s="39"/>
      <c r="M65" s="39" t="s">
        <v>13</v>
      </c>
      <c r="N65" s="39"/>
      <c r="O65" s="39"/>
      <c r="P65" s="60"/>
      <c r="Q65" s="60"/>
      <c r="R65" s="39"/>
      <c r="S65" s="39"/>
      <c r="T65" s="39" t="s">
        <v>13</v>
      </c>
      <c r="U65" s="39"/>
      <c r="V65" s="39" t="s">
        <v>13</v>
      </c>
      <c r="W65" s="60"/>
      <c r="X65" s="60"/>
      <c r="Y65" s="60"/>
      <c r="Z65" s="224"/>
      <c r="AA65" s="39"/>
      <c r="AB65" s="39"/>
      <c r="AC65" s="39"/>
      <c r="AD65" s="60"/>
      <c r="AE65" s="60"/>
      <c r="AF65" s="39"/>
      <c r="AG65" s="39"/>
      <c r="AH65" s="39"/>
      <c r="AI65" s="39"/>
      <c r="AJ65" s="235"/>
      <c r="AK65" s="236"/>
      <c r="AL65" s="236"/>
      <c r="AM65" s="362"/>
      <c r="AN65" s="362"/>
      <c r="AO65" s="101"/>
      <c r="II65" s="101"/>
      <c r="IJ65" s="101"/>
      <c r="IK65" s="101"/>
      <c r="IL65" s="101"/>
      <c r="IM65" s="101"/>
      <c r="IN65" s="101"/>
      <c r="IO65" s="101"/>
      <c r="IP65" s="101"/>
      <c r="IQ65" s="101"/>
      <c r="IR65" s="101"/>
      <c r="IS65" s="101"/>
      <c r="IT65" s="101"/>
      <c r="IU65" s="101"/>
      <c r="IV65" s="101"/>
    </row>
    <row r="66" customFormat="false" ht="115.1" hidden="false" customHeight="true" outlineLevel="0" collapsed="false">
      <c r="A66" s="194" t="s">
        <v>114</v>
      </c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362"/>
      <c r="AN66" s="362"/>
      <c r="AO66" s="101"/>
      <c r="II66" s="101"/>
      <c r="IJ66" s="101"/>
      <c r="IK66" s="101"/>
      <c r="IL66" s="101"/>
      <c r="IM66" s="101"/>
      <c r="IN66" s="101"/>
      <c r="IO66" s="101"/>
      <c r="IP66" s="101"/>
      <c r="IQ66" s="101"/>
      <c r="IR66" s="101"/>
      <c r="IS66" s="101"/>
      <c r="IT66" s="101"/>
      <c r="IU66" s="101"/>
      <c r="IV66" s="101"/>
    </row>
    <row r="67" customFormat="false" ht="115.1" hidden="true" customHeight="true" outlineLevel="0" collapsed="false">
      <c r="A67" s="194"/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362"/>
      <c r="AN67" s="362"/>
      <c r="AO67" s="101"/>
      <c r="II67" s="101"/>
      <c r="IJ67" s="101"/>
      <c r="IK67" s="101"/>
      <c r="IL67" s="101"/>
      <c r="IM67" s="101"/>
      <c r="IN67" s="101"/>
      <c r="IO67" s="101"/>
      <c r="IP67" s="101"/>
      <c r="IQ67" s="101"/>
      <c r="IR67" s="101"/>
      <c r="IS67" s="101"/>
      <c r="IT67" s="101"/>
      <c r="IU67" s="101"/>
      <c r="IV67" s="101"/>
    </row>
    <row r="68" customFormat="false" ht="15.6" hidden="false" customHeight="true" outlineLevel="0" collapsed="false">
      <c r="A68" s="209" t="s">
        <v>1</v>
      </c>
      <c r="B68" s="210" t="s">
        <v>2</v>
      </c>
      <c r="C68" s="211" t="s">
        <v>93</v>
      </c>
      <c r="D68" s="211" t="s">
        <v>3</v>
      </c>
      <c r="E68" s="211" t="s">
        <v>4</v>
      </c>
      <c r="F68" s="12" t="n">
        <v>1</v>
      </c>
      <c r="G68" s="12" t="n">
        <v>2</v>
      </c>
      <c r="H68" s="12" t="n">
        <v>3</v>
      </c>
      <c r="I68" s="12" t="n">
        <v>4</v>
      </c>
      <c r="J68" s="12" t="n">
        <v>5</v>
      </c>
      <c r="K68" s="12" t="n">
        <v>6</v>
      </c>
      <c r="L68" s="12" t="n">
        <v>7</v>
      </c>
      <c r="M68" s="12" t="n">
        <v>8</v>
      </c>
      <c r="N68" s="12" t="n">
        <v>9</v>
      </c>
      <c r="O68" s="12" t="n">
        <v>10</v>
      </c>
      <c r="P68" s="12" t="n">
        <v>11</v>
      </c>
      <c r="Q68" s="12" t="n">
        <v>12</v>
      </c>
      <c r="R68" s="12" t="n">
        <v>13</v>
      </c>
      <c r="S68" s="12" t="n">
        <v>14</v>
      </c>
      <c r="T68" s="12" t="n">
        <v>15</v>
      </c>
      <c r="U68" s="12" t="n">
        <v>16</v>
      </c>
      <c r="V68" s="12" t="n">
        <v>17</v>
      </c>
      <c r="W68" s="12" t="n">
        <v>18</v>
      </c>
      <c r="X68" s="12" t="n">
        <v>19</v>
      </c>
      <c r="Y68" s="12" t="n">
        <v>20</v>
      </c>
      <c r="Z68" s="12" t="n">
        <v>21</v>
      </c>
      <c r="AA68" s="12" t="n">
        <v>22</v>
      </c>
      <c r="AB68" s="12" t="n">
        <v>23</v>
      </c>
      <c r="AC68" s="12" t="n">
        <v>24</v>
      </c>
      <c r="AD68" s="12" t="n">
        <v>25</v>
      </c>
      <c r="AE68" s="12" t="n">
        <v>26</v>
      </c>
      <c r="AF68" s="12" t="n">
        <v>27</v>
      </c>
      <c r="AG68" s="12" t="n">
        <v>28</v>
      </c>
      <c r="AH68" s="12" t="n">
        <v>29</v>
      </c>
      <c r="AI68" s="12" t="n">
        <v>30</v>
      </c>
      <c r="AJ68" s="212" t="s">
        <v>5</v>
      </c>
      <c r="AK68" s="213" t="s">
        <v>6</v>
      </c>
      <c r="AL68" s="213" t="s">
        <v>7</v>
      </c>
      <c r="AM68" s="362"/>
      <c r="AN68" s="362"/>
      <c r="AO68" s="101"/>
      <c r="II68" s="101"/>
      <c r="IJ68" s="101"/>
      <c r="IK68" s="101"/>
      <c r="IL68" s="101"/>
      <c r="IM68" s="101"/>
      <c r="IN68" s="101"/>
      <c r="IO68" s="101"/>
      <c r="IP68" s="101"/>
      <c r="IQ68" s="101"/>
      <c r="IR68" s="101"/>
      <c r="IS68" s="101"/>
      <c r="IT68" s="101"/>
      <c r="IU68" s="101"/>
      <c r="IV68" s="101"/>
    </row>
    <row r="69" customFormat="false" ht="15.6" hidden="false" customHeight="true" outlineLevel="0" collapsed="false">
      <c r="A69" s="215"/>
      <c r="B69" s="210" t="s">
        <v>115</v>
      </c>
      <c r="C69" s="211" t="s">
        <v>9</v>
      </c>
      <c r="D69" s="211" t="s">
        <v>116</v>
      </c>
      <c r="E69" s="211"/>
      <c r="F69" s="19" t="s">
        <v>10</v>
      </c>
      <c r="G69" s="19" t="s">
        <v>10</v>
      </c>
      <c r="H69" s="19" t="s">
        <v>11</v>
      </c>
      <c r="I69" s="19" t="s">
        <v>11</v>
      </c>
      <c r="J69" s="19" t="s">
        <v>12</v>
      </c>
      <c r="K69" s="19" t="s">
        <v>11</v>
      </c>
      <c r="L69" s="19" t="s">
        <v>13</v>
      </c>
      <c r="M69" s="19" t="s">
        <v>10</v>
      </c>
      <c r="N69" s="19" t="s">
        <v>10</v>
      </c>
      <c r="O69" s="19" t="s">
        <v>11</v>
      </c>
      <c r="P69" s="19" t="s">
        <v>11</v>
      </c>
      <c r="Q69" s="19" t="s">
        <v>12</v>
      </c>
      <c r="R69" s="19" t="s">
        <v>11</v>
      </c>
      <c r="S69" s="19" t="s">
        <v>13</v>
      </c>
      <c r="T69" s="19" t="s">
        <v>10</v>
      </c>
      <c r="U69" s="19" t="s">
        <v>10</v>
      </c>
      <c r="V69" s="19" t="s">
        <v>11</v>
      </c>
      <c r="W69" s="19" t="s">
        <v>11</v>
      </c>
      <c r="X69" s="19" t="s">
        <v>12</v>
      </c>
      <c r="Y69" s="19" t="s">
        <v>11</v>
      </c>
      <c r="Z69" s="19" t="s">
        <v>13</v>
      </c>
      <c r="AA69" s="19" t="s">
        <v>10</v>
      </c>
      <c r="AB69" s="19" t="s">
        <v>10</v>
      </c>
      <c r="AC69" s="19" t="s">
        <v>11</v>
      </c>
      <c r="AD69" s="19" t="s">
        <v>11</v>
      </c>
      <c r="AE69" s="19" t="s">
        <v>12</v>
      </c>
      <c r="AF69" s="19" t="s">
        <v>11</v>
      </c>
      <c r="AG69" s="19" t="s">
        <v>13</v>
      </c>
      <c r="AH69" s="19" t="s">
        <v>10</v>
      </c>
      <c r="AI69" s="19" t="s">
        <v>10</v>
      </c>
      <c r="AJ69" s="212"/>
      <c r="AK69" s="212"/>
      <c r="AL69" s="212"/>
      <c r="AM69" s="362"/>
      <c r="AN69" s="362"/>
      <c r="AO69" s="101"/>
      <c r="II69" s="101"/>
      <c r="IJ69" s="101"/>
      <c r="IK69" s="101"/>
      <c r="IL69" s="101"/>
      <c r="IM69" s="101"/>
      <c r="IN69" s="101"/>
      <c r="IO69" s="101"/>
      <c r="IP69" s="101"/>
      <c r="IQ69" s="101"/>
      <c r="IR69" s="101"/>
      <c r="IS69" s="101"/>
      <c r="IT69" s="101"/>
      <c r="IU69" s="101"/>
      <c r="IV69" s="101"/>
    </row>
    <row r="70" customFormat="false" ht="15.6" hidden="false" customHeight="true" outlineLevel="0" collapsed="false">
      <c r="A70" s="296" t="n">
        <v>138525</v>
      </c>
      <c r="B70" s="371" t="s">
        <v>199</v>
      </c>
      <c r="C70" s="375" t="s">
        <v>200</v>
      </c>
      <c r="D70" s="365" t="s">
        <v>7</v>
      </c>
      <c r="E70" s="163"/>
      <c r="F70" s="39" t="s">
        <v>13</v>
      </c>
      <c r="G70" s="39" t="s">
        <v>13</v>
      </c>
      <c r="H70" s="60"/>
      <c r="I70" s="60"/>
      <c r="J70" s="60" t="s">
        <v>13</v>
      </c>
      <c r="K70" s="39" t="s">
        <v>13</v>
      </c>
      <c r="L70" s="39" t="s">
        <v>20</v>
      </c>
      <c r="M70" s="39" t="s">
        <v>13</v>
      </c>
      <c r="N70" s="39"/>
      <c r="O70" s="39" t="s">
        <v>13</v>
      </c>
      <c r="P70" s="60"/>
      <c r="Q70" s="60" t="s">
        <v>13</v>
      </c>
      <c r="R70" s="39" t="s">
        <v>20</v>
      </c>
      <c r="S70" s="39"/>
      <c r="T70" s="39"/>
      <c r="U70" s="39" t="s">
        <v>20</v>
      </c>
      <c r="V70" s="39"/>
      <c r="W70" s="60"/>
      <c r="X70" s="60"/>
      <c r="Y70" s="60"/>
      <c r="Z70" s="60"/>
      <c r="AA70" s="39" t="s">
        <v>20</v>
      </c>
      <c r="AB70" s="39" t="s">
        <v>13</v>
      </c>
      <c r="AC70" s="39"/>
      <c r="AD70" s="60"/>
      <c r="AE70" s="60"/>
      <c r="AF70" s="39"/>
      <c r="AG70" s="39"/>
      <c r="AH70" s="39"/>
      <c r="AI70" s="39"/>
      <c r="AJ70" s="235"/>
      <c r="AK70" s="236"/>
      <c r="AL70" s="236" t="n">
        <v>96</v>
      </c>
      <c r="AM70" s="362"/>
      <c r="AN70" s="362"/>
      <c r="AO70" s="101"/>
      <c r="II70" s="101"/>
      <c r="IJ70" s="101"/>
      <c r="IK70" s="101"/>
      <c r="IL70" s="101"/>
      <c r="IM70" s="101"/>
      <c r="IN70" s="101"/>
      <c r="IO70" s="101"/>
      <c r="IP70" s="101"/>
      <c r="IQ70" s="101"/>
      <c r="IR70" s="101"/>
      <c r="IS70" s="101"/>
      <c r="IT70" s="101"/>
      <c r="IU70" s="101"/>
      <c r="IV70" s="101"/>
    </row>
    <row r="71" customFormat="false" ht="18" hidden="false" customHeight="true" outlineLevel="0" collapsed="false">
      <c r="A71" s="376" t="n">
        <v>157341</v>
      </c>
      <c r="B71" s="377" t="s">
        <v>201</v>
      </c>
      <c r="C71" s="375" t="s">
        <v>202</v>
      </c>
      <c r="D71" s="355" t="s">
        <v>7</v>
      </c>
      <c r="E71" s="163"/>
      <c r="F71" s="39"/>
      <c r="G71" s="39"/>
      <c r="H71" s="60"/>
      <c r="I71" s="60"/>
      <c r="J71" s="60"/>
      <c r="K71" s="39"/>
      <c r="L71" s="39"/>
      <c r="M71" s="39"/>
      <c r="N71" s="39"/>
      <c r="O71" s="39"/>
      <c r="P71" s="60"/>
      <c r="Q71" s="60"/>
      <c r="R71" s="39"/>
      <c r="S71" s="39"/>
      <c r="T71" s="39"/>
      <c r="U71" s="39"/>
      <c r="V71" s="39"/>
      <c r="W71" s="60" t="s">
        <v>20</v>
      </c>
      <c r="X71" s="60"/>
      <c r="Y71" s="60" t="s">
        <v>20</v>
      </c>
      <c r="Z71" s="224"/>
      <c r="AA71" s="39"/>
      <c r="AB71" s="39"/>
      <c r="AC71" s="39"/>
      <c r="AD71" s="60"/>
      <c r="AE71" s="60"/>
      <c r="AF71" s="39"/>
      <c r="AG71" s="230"/>
      <c r="AH71" s="39"/>
      <c r="AI71" s="39"/>
      <c r="AJ71" s="235"/>
      <c r="AK71" s="236"/>
      <c r="AL71" s="236" t="n">
        <v>24</v>
      </c>
      <c r="AM71" s="362"/>
      <c r="AN71" s="362"/>
      <c r="AO71" s="101"/>
      <c r="II71" s="101"/>
      <c r="IJ71" s="101"/>
      <c r="IK71" s="101"/>
      <c r="IL71" s="101"/>
      <c r="IM71" s="101"/>
      <c r="IN71" s="101"/>
      <c r="IO71" s="101"/>
      <c r="IP71" s="101"/>
      <c r="IQ71" s="101"/>
      <c r="IR71" s="101"/>
      <c r="IS71" s="101"/>
      <c r="IT71" s="101"/>
      <c r="IU71" s="101"/>
      <c r="IV71" s="101"/>
    </row>
    <row r="72" customFormat="false" ht="18" hidden="false" customHeight="true" outlineLevel="0" collapsed="false">
      <c r="A72" s="363" t="n">
        <v>129909</v>
      </c>
      <c r="B72" s="273" t="s">
        <v>203</v>
      </c>
      <c r="C72" s="378" t="s">
        <v>204</v>
      </c>
      <c r="D72" s="355" t="s">
        <v>7</v>
      </c>
      <c r="E72" s="163"/>
      <c r="F72" s="39"/>
      <c r="G72" s="39"/>
      <c r="H72" s="60"/>
      <c r="I72" s="225"/>
      <c r="J72" s="60"/>
      <c r="K72" s="39" t="s">
        <v>13</v>
      </c>
      <c r="L72" s="39"/>
      <c r="M72" s="39"/>
      <c r="N72" s="39" t="s">
        <v>13</v>
      </c>
      <c r="O72" s="226" t="s">
        <v>13</v>
      </c>
      <c r="P72" s="60"/>
      <c r="Q72" s="60"/>
      <c r="R72" s="39" t="s">
        <v>13</v>
      </c>
      <c r="S72" s="39"/>
      <c r="T72" s="39"/>
      <c r="U72" s="226"/>
      <c r="V72" s="39"/>
      <c r="W72" s="60" t="s">
        <v>13</v>
      </c>
      <c r="X72" s="60" t="s">
        <v>13</v>
      </c>
      <c r="Y72" s="60"/>
      <c r="Z72" s="60"/>
      <c r="AA72" s="39"/>
      <c r="AB72" s="39"/>
      <c r="AC72" s="39"/>
      <c r="AD72" s="225"/>
      <c r="AE72" s="60"/>
      <c r="AF72" s="39" t="s">
        <v>13</v>
      </c>
      <c r="AG72" s="39"/>
      <c r="AH72" s="39"/>
      <c r="AI72" s="39"/>
      <c r="AJ72" s="235"/>
      <c r="AK72" s="236"/>
      <c r="AL72" s="236" t="n">
        <v>42</v>
      </c>
      <c r="AM72" s="362"/>
      <c r="AN72" s="362"/>
      <c r="AO72" s="101"/>
      <c r="II72" s="101"/>
      <c r="IJ72" s="101"/>
      <c r="IK72" s="101"/>
      <c r="IL72" s="101"/>
      <c r="IM72" s="101"/>
      <c r="IN72" s="101"/>
      <c r="IO72" s="101"/>
      <c r="IP72" s="101"/>
      <c r="IQ72" s="101"/>
      <c r="IR72" s="101"/>
      <c r="IS72" s="101"/>
      <c r="IT72" s="101"/>
      <c r="IU72" s="101"/>
      <c r="IV72" s="101"/>
    </row>
    <row r="73" customFormat="false" ht="18" hidden="false" customHeight="true" outlineLevel="0" collapsed="false">
      <c r="A73" s="376" t="n">
        <v>142263</v>
      </c>
      <c r="B73" s="353" t="s">
        <v>205</v>
      </c>
      <c r="C73" s="375" t="s">
        <v>206</v>
      </c>
      <c r="D73" s="355" t="s">
        <v>7</v>
      </c>
      <c r="E73" s="163"/>
      <c r="F73" s="39"/>
      <c r="G73" s="39"/>
      <c r="H73" s="60"/>
      <c r="I73" s="60" t="s">
        <v>20</v>
      </c>
      <c r="J73" s="60"/>
      <c r="K73" s="39"/>
      <c r="L73" s="39"/>
      <c r="M73" s="39"/>
      <c r="N73" s="39"/>
      <c r="O73" s="39"/>
      <c r="P73" s="60" t="s">
        <v>20</v>
      </c>
      <c r="Q73" s="60"/>
      <c r="R73" s="39"/>
      <c r="S73" s="39"/>
      <c r="T73" s="39"/>
      <c r="U73" s="39"/>
      <c r="V73" s="39"/>
      <c r="W73" s="60"/>
      <c r="X73" s="60" t="s">
        <v>20</v>
      </c>
      <c r="Y73" s="60"/>
      <c r="Z73" s="60"/>
      <c r="AA73" s="39"/>
      <c r="AB73" s="39"/>
      <c r="AC73" s="39"/>
      <c r="AD73" s="60" t="s">
        <v>20</v>
      </c>
      <c r="AE73" s="60" t="s">
        <v>20</v>
      </c>
      <c r="AF73" s="39"/>
      <c r="AG73" s="39"/>
      <c r="AH73" s="39"/>
      <c r="AI73" s="39"/>
      <c r="AJ73" s="235"/>
      <c r="AK73" s="236"/>
      <c r="AL73" s="236" t="n">
        <v>60</v>
      </c>
      <c r="AM73" s="362"/>
      <c r="AN73" s="362"/>
      <c r="AO73" s="101"/>
      <c r="II73" s="101"/>
      <c r="IJ73" s="101"/>
      <c r="IK73" s="101"/>
      <c r="IL73" s="101"/>
      <c r="IM73" s="101"/>
      <c r="IN73" s="101"/>
      <c r="IO73" s="101"/>
      <c r="IP73" s="101"/>
      <c r="IQ73" s="101"/>
      <c r="IR73" s="101"/>
      <c r="IS73" s="101"/>
      <c r="IT73" s="101"/>
      <c r="IU73" s="101"/>
      <c r="IV73" s="101"/>
    </row>
    <row r="74" customFormat="false" ht="18" hidden="false" customHeight="true" outlineLevel="0" collapsed="false">
      <c r="A74" s="296" t="n">
        <v>143804</v>
      </c>
      <c r="B74" s="358" t="s">
        <v>207</v>
      </c>
      <c r="C74" s="354" t="s">
        <v>208</v>
      </c>
      <c r="D74" s="365" t="s">
        <v>7</v>
      </c>
      <c r="E74" s="39"/>
      <c r="F74" s="39"/>
      <c r="G74" s="39"/>
      <c r="H74" s="60" t="s">
        <v>20</v>
      </c>
      <c r="I74" s="60" t="s">
        <v>20</v>
      </c>
      <c r="J74" s="60"/>
      <c r="K74" s="39"/>
      <c r="L74" s="39"/>
      <c r="M74" s="39"/>
      <c r="N74" s="39"/>
      <c r="O74" s="39"/>
      <c r="P74" s="60" t="s">
        <v>20</v>
      </c>
      <c r="Q74" s="60" t="s">
        <v>20</v>
      </c>
      <c r="R74" s="39"/>
      <c r="S74" s="226"/>
      <c r="T74" s="226"/>
      <c r="U74" s="39"/>
      <c r="V74" s="39"/>
      <c r="W74" s="60" t="s">
        <v>20</v>
      </c>
      <c r="X74" s="60" t="s">
        <v>13</v>
      </c>
      <c r="Y74" s="60" t="s">
        <v>20</v>
      </c>
      <c r="Z74" s="224"/>
      <c r="AA74" s="39"/>
      <c r="AB74" s="39"/>
      <c r="AC74" s="39"/>
      <c r="AD74" s="60" t="s">
        <v>20</v>
      </c>
      <c r="AE74" s="60" t="s">
        <v>20</v>
      </c>
      <c r="AF74" s="29"/>
      <c r="AG74" s="230"/>
      <c r="AH74" s="230"/>
      <c r="AI74" s="29"/>
      <c r="AJ74" s="379"/>
      <c r="AK74" s="236"/>
      <c r="AL74" s="236" t="n">
        <v>102</v>
      </c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0"/>
      <c r="FF74" s="100"/>
      <c r="FG74" s="100"/>
      <c r="FH74" s="100"/>
      <c r="FI74" s="100"/>
      <c r="FJ74" s="100"/>
      <c r="FK74" s="100"/>
      <c r="FL74" s="100"/>
      <c r="FM74" s="100"/>
      <c r="FN74" s="100"/>
      <c r="FO74" s="100"/>
      <c r="FP74" s="100"/>
      <c r="FQ74" s="100"/>
      <c r="FR74" s="100"/>
      <c r="FS74" s="100"/>
      <c r="FT74" s="100"/>
      <c r="FU74" s="100"/>
      <c r="FV74" s="100"/>
      <c r="FW74" s="100"/>
      <c r="FX74" s="100"/>
      <c r="FY74" s="100"/>
      <c r="FZ74" s="100"/>
      <c r="GA74" s="100"/>
      <c r="GB74" s="100"/>
      <c r="GC74" s="100"/>
      <c r="GD74" s="100"/>
      <c r="GE74" s="100"/>
      <c r="GF74" s="100"/>
      <c r="GG74" s="100"/>
      <c r="GH74" s="100"/>
      <c r="GI74" s="100"/>
      <c r="GJ74" s="100"/>
      <c r="GK74" s="100"/>
      <c r="GL74" s="100"/>
      <c r="GM74" s="100"/>
      <c r="GN74" s="100"/>
      <c r="GO74" s="100"/>
      <c r="GP74" s="100"/>
      <c r="GQ74" s="100"/>
      <c r="GR74" s="100"/>
      <c r="GS74" s="100"/>
      <c r="GT74" s="100"/>
      <c r="GU74" s="100"/>
      <c r="GV74" s="100"/>
      <c r="GW74" s="100"/>
      <c r="GX74" s="100"/>
      <c r="GY74" s="100"/>
      <c r="GZ74" s="100"/>
      <c r="HA74" s="100"/>
      <c r="HB74" s="100"/>
      <c r="HC74" s="100"/>
      <c r="HD74" s="100"/>
      <c r="HE74" s="100"/>
      <c r="HF74" s="100"/>
      <c r="HG74" s="100"/>
      <c r="HH74" s="100"/>
      <c r="HI74" s="100"/>
      <c r="HJ74" s="100"/>
      <c r="HK74" s="100"/>
      <c r="HL74" s="100"/>
      <c r="HM74" s="100"/>
      <c r="HN74" s="100"/>
      <c r="HO74" s="100"/>
      <c r="HP74" s="100"/>
      <c r="HQ74" s="100"/>
      <c r="HR74" s="100"/>
      <c r="HS74" s="100"/>
      <c r="HT74" s="100"/>
      <c r="HU74" s="100"/>
      <c r="HV74" s="100"/>
      <c r="HW74" s="100"/>
      <c r="HX74" s="100"/>
      <c r="HY74" s="100"/>
      <c r="HZ74" s="100"/>
      <c r="IA74" s="100"/>
      <c r="IB74" s="100"/>
      <c r="IC74" s="100"/>
      <c r="ID74" s="100"/>
      <c r="IE74" s="100"/>
      <c r="IF74" s="100"/>
      <c r="IG74" s="100"/>
      <c r="IH74" s="100"/>
      <c r="II74" s="100"/>
      <c r="IJ74" s="100"/>
      <c r="IK74" s="100"/>
      <c r="IL74" s="100"/>
      <c r="IM74" s="100"/>
      <c r="IN74" s="100"/>
      <c r="IO74" s="100"/>
      <c r="IP74" s="100"/>
      <c r="IQ74" s="100"/>
      <c r="IR74" s="100"/>
      <c r="IS74" s="100"/>
      <c r="IT74" s="100"/>
      <c r="IU74" s="100"/>
      <c r="IV74" s="100"/>
    </row>
    <row r="75" customFormat="false" ht="18" hidden="false" customHeight="true" outlineLevel="0" collapsed="false">
      <c r="A75" s="380" t="n">
        <v>118575</v>
      </c>
      <c r="B75" s="353" t="s">
        <v>209</v>
      </c>
      <c r="C75" s="369" t="n">
        <v>234038</v>
      </c>
      <c r="D75" s="365" t="s">
        <v>7</v>
      </c>
      <c r="E75" s="39"/>
      <c r="F75" s="29"/>
      <c r="G75" s="381"/>
      <c r="H75" s="30"/>
      <c r="I75" s="30"/>
      <c r="J75" s="60"/>
      <c r="K75" s="29"/>
      <c r="L75" s="29"/>
      <c r="M75" s="29"/>
      <c r="N75" s="29"/>
      <c r="O75" s="29"/>
      <c r="P75" s="30" t="s">
        <v>20</v>
      </c>
      <c r="Q75" s="30" t="s">
        <v>20</v>
      </c>
      <c r="R75" s="29"/>
      <c r="S75" s="29"/>
      <c r="T75" s="29"/>
      <c r="U75" s="29"/>
      <c r="V75" s="39"/>
      <c r="W75" s="30"/>
      <c r="X75" s="30"/>
      <c r="Y75" s="30"/>
      <c r="Z75" s="30"/>
      <c r="AA75" s="29"/>
      <c r="AB75" s="29"/>
      <c r="AC75" s="29"/>
      <c r="AD75" s="30"/>
      <c r="AE75" s="30"/>
      <c r="AF75" s="29"/>
      <c r="AG75" s="29"/>
      <c r="AH75" s="29"/>
      <c r="AI75" s="29"/>
      <c r="AJ75" s="379"/>
      <c r="AK75" s="236"/>
      <c r="AL75" s="236" t="n">
        <v>24</v>
      </c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0"/>
      <c r="FF75" s="100"/>
      <c r="FG75" s="100"/>
      <c r="FH75" s="100"/>
      <c r="FI75" s="100"/>
      <c r="FJ75" s="100"/>
      <c r="FK75" s="100"/>
      <c r="FL75" s="100"/>
      <c r="FM75" s="100"/>
      <c r="FN75" s="100"/>
      <c r="FO75" s="100"/>
      <c r="FP75" s="100"/>
      <c r="FQ75" s="100"/>
      <c r="FR75" s="100"/>
      <c r="FS75" s="100"/>
      <c r="FT75" s="100"/>
      <c r="FU75" s="100"/>
      <c r="FV75" s="100"/>
      <c r="FW75" s="100"/>
      <c r="FX75" s="100"/>
      <c r="FY75" s="100"/>
      <c r="FZ75" s="100"/>
      <c r="GA75" s="100"/>
      <c r="GB75" s="100"/>
      <c r="GC75" s="100"/>
      <c r="GD75" s="100"/>
      <c r="GE75" s="100"/>
      <c r="GF75" s="100"/>
      <c r="GG75" s="100"/>
      <c r="GH75" s="100"/>
      <c r="GI75" s="100"/>
      <c r="GJ75" s="100"/>
      <c r="GK75" s="100"/>
      <c r="GL75" s="100"/>
      <c r="GM75" s="100"/>
      <c r="GN75" s="100"/>
      <c r="GO75" s="100"/>
      <c r="GP75" s="100"/>
      <c r="GQ75" s="100"/>
      <c r="GR75" s="100"/>
      <c r="GS75" s="100"/>
      <c r="GT75" s="100"/>
      <c r="GU75" s="100"/>
      <c r="GV75" s="100"/>
      <c r="GW75" s="100"/>
      <c r="GX75" s="100"/>
      <c r="GY75" s="100"/>
      <c r="GZ75" s="100"/>
      <c r="HA75" s="100"/>
      <c r="HB75" s="100"/>
      <c r="HC75" s="100"/>
      <c r="HD75" s="100"/>
      <c r="HE75" s="100"/>
      <c r="HF75" s="100"/>
      <c r="HG75" s="100"/>
      <c r="HH75" s="100"/>
      <c r="HI75" s="100"/>
      <c r="HJ75" s="100"/>
      <c r="HK75" s="100"/>
      <c r="HL75" s="100"/>
      <c r="HM75" s="100"/>
      <c r="HN75" s="100"/>
      <c r="HO75" s="100"/>
      <c r="HP75" s="100"/>
      <c r="HQ75" s="100"/>
      <c r="HR75" s="100"/>
      <c r="HS75" s="100"/>
      <c r="HT75" s="100"/>
      <c r="HU75" s="100"/>
      <c r="HV75" s="100"/>
      <c r="HW75" s="100"/>
      <c r="HX75" s="100"/>
      <c r="HY75" s="100"/>
      <c r="HZ75" s="100"/>
      <c r="IA75" s="100"/>
      <c r="IB75" s="100"/>
      <c r="IC75" s="100"/>
      <c r="ID75" s="100"/>
      <c r="IE75" s="100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  <c r="IU75" s="100"/>
      <c r="IV75" s="100"/>
    </row>
    <row r="76" customFormat="false" ht="18" hidden="false" customHeight="true" outlineLevel="0" collapsed="false">
      <c r="A76" s="296" t="n">
        <v>156710</v>
      </c>
      <c r="B76" s="371" t="s">
        <v>210</v>
      </c>
      <c r="C76" s="359" t="s">
        <v>211</v>
      </c>
      <c r="D76" s="365" t="s">
        <v>7</v>
      </c>
      <c r="E76" s="39"/>
      <c r="F76" s="29"/>
      <c r="G76" s="381"/>
      <c r="H76" s="30"/>
      <c r="I76" s="30"/>
      <c r="J76" s="60" t="s">
        <v>20</v>
      </c>
      <c r="K76" s="29"/>
      <c r="L76" s="29" t="s">
        <v>20</v>
      </c>
      <c r="M76" s="29"/>
      <c r="N76" s="29"/>
      <c r="O76" s="29" t="s">
        <v>13</v>
      </c>
      <c r="P76" s="30"/>
      <c r="Q76" s="30"/>
      <c r="R76" s="29" t="s">
        <v>13</v>
      </c>
      <c r="S76" s="29"/>
      <c r="T76" s="29"/>
      <c r="U76" s="29"/>
      <c r="V76" s="39"/>
      <c r="W76" s="30" t="s">
        <v>22</v>
      </c>
      <c r="X76" s="30" t="s">
        <v>20</v>
      </c>
      <c r="Y76" s="30"/>
      <c r="Z76" s="30"/>
      <c r="AA76" s="29" t="s">
        <v>13</v>
      </c>
      <c r="AB76" s="29" t="s">
        <v>20</v>
      </c>
      <c r="AC76" s="29"/>
      <c r="AD76" s="30"/>
      <c r="AE76" s="30" t="s">
        <v>20</v>
      </c>
      <c r="AF76" s="29"/>
      <c r="AG76" s="29"/>
      <c r="AH76" s="29"/>
      <c r="AI76" s="29"/>
      <c r="AJ76" s="379"/>
      <c r="AK76" s="236"/>
      <c r="AL76" s="236" t="n">
        <v>84</v>
      </c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0"/>
      <c r="FF76" s="100"/>
      <c r="FG76" s="100"/>
      <c r="FH76" s="100"/>
      <c r="FI76" s="100"/>
      <c r="FJ76" s="100"/>
      <c r="FK76" s="100"/>
      <c r="FL76" s="100"/>
      <c r="FM76" s="100"/>
      <c r="FN76" s="100"/>
      <c r="FO76" s="100"/>
      <c r="FP76" s="100"/>
      <c r="FQ76" s="100"/>
      <c r="FR76" s="100"/>
      <c r="FS76" s="100"/>
      <c r="FT76" s="100"/>
      <c r="FU76" s="100"/>
      <c r="FV76" s="100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  <c r="IJ76" s="100"/>
      <c r="IK76" s="100"/>
      <c r="IL76" s="100"/>
      <c r="IM76" s="100"/>
      <c r="IN76" s="100"/>
      <c r="IO76" s="100"/>
      <c r="IP76" s="100"/>
      <c r="IQ76" s="100"/>
      <c r="IR76" s="100"/>
      <c r="IS76" s="100"/>
      <c r="IT76" s="100"/>
      <c r="IU76" s="100"/>
      <c r="IV76" s="100"/>
    </row>
    <row r="77" customFormat="false" ht="18" hidden="false" customHeight="true" outlineLevel="0" collapsed="false">
      <c r="A77" s="296" t="n">
        <v>151114</v>
      </c>
      <c r="B77" s="360" t="s">
        <v>212</v>
      </c>
      <c r="C77" s="359" t="s">
        <v>213</v>
      </c>
      <c r="D77" s="365" t="s">
        <v>7</v>
      </c>
      <c r="E77" s="39"/>
      <c r="F77" s="29"/>
      <c r="G77" s="381"/>
      <c r="H77" s="30"/>
      <c r="I77" s="30"/>
      <c r="J77" s="60"/>
      <c r="K77" s="29"/>
      <c r="L77" s="29"/>
      <c r="M77" s="29"/>
      <c r="N77" s="29" t="s">
        <v>13</v>
      </c>
      <c r="O77" s="29"/>
      <c r="P77" s="30"/>
      <c r="Q77" s="30" t="s">
        <v>13</v>
      </c>
      <c r="R77" s="29"/>
      <c r="S77" s="29"/>
      <c r="T77" s="29"/>
      <c r="U77" s="29"/>
      <c r="V77" s="39"/>
      <c r="W77" s="30" t="s">
        <v>13</v>
      </c>
      <c r="X77" s="30"/>
      <c r="Y77" s="30"/>
      <c r="Z77" s="30" t="s">
        <v>13</v>
      </c>
      <c r="AA77" s="29"/>
      <c r="AB77" s="29"/>
      <c r="AC77" s="29"/>
      <c r="AD77" s="30"/>
      <c r="AE77" s="30"/>
      <c r="AF77" s="29"/>
      <c r="AG77" s="29"/>
      <c r="AH77" s="29"/>
      <c r="AI77" s="29" t="s">
        <v>13</v>
      </c>
      <c r="AJ77" s="379"/>
      <c r="AK77" s="236"/>
      <c r="AL77" s="236" t="n">
        <v>30</v>
      </c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  <c r="DT77" s="100"/>
      <c r="DU77" s="100"/>
      <c r="DV77" s="100"/>
      <c r="DW77" s="100"/>
      <c r="DX77" s="100"/>
      <c r="DY77" s="100"/>
      <c r="DZ77" s="100"/>
      <c r="EA77" s="100"/>
      <c r="EB77" s="100"/>
      <c r="EC77" s="100"/>
      <c r="ED77" s="100"/>
      <c r="EE77" s="100"/>
      <c r="EF77" s="100"/>
      <c r="EG77" s="100"/>
      <c r="EH77" s="100"/>
      <c r="EI77" s="100"/>
      <c r="EJ77" s="100"/>
      <c r="EK77" s="100"/>
      <c r="EL77" s="100"/>
      <c r="EM77" s="100"/>
      <c r="EN77" s="100"/>
      <c r="EO77" s="100"/>
      <c r="EP77" s="100"/>
      <c r="EQ77" s="100"/>
      <c r="ER77" s="100"/>
      <c r="ES77" s="100"/>
      <c r="ET77" s="100"/>
      <c r="EU77" s="100"/>
      <c r="EV77" s="100"/>
      <c r="EW77" s="100"/>
      <c r="EX77" s="100"/>
      <c r="EY77" s="100"/>
      <c r="EZ77" s="100"/>
      <c r="FA77" s="100"/>
      <c r="FB77" s="100"/>
      <c r="FC77" s="100"/>
      <c r="FD77" s="100"/>
      <c r="FE77" s="100"/>
      <c r="FF77" s="100"/>
      <c r="FG77" s="100"/>
      <c r="FH77" s="100"/>
      <c r="FI77" s="100"/>
      <c r="FJ77" s="100"/>
      <c r="FK77" s="100"/>
      <c r="FL77" s="100"/>
      <c r="FM77" s="100"/>
      <c r="FN77" s="100"/>
      <c r="FO77" s="100"/>
      <c r="FP77" s="100"/>
      <c r="FQ77" s="100"/>
      <c r="FR77" s="100"/>
      <c r="FS77" s="100"/>
      <c r="FT77" s="100"/>
      <c r="FU77" s="100"/>
      <c r="FV77" s="100"/>
      <c r="FW77" s="100"/>
      <c r="FX77" s="100"/>
      <c r="FY77" s="100"/>
      <c r="FZ77" s="100"/>
      <c r="GA77" s="100"/>
      <c r="GB77" s="100"/>
      <c r="GC77" s="100"/>
      <c r="GD77" s="100"/>
      <c r="GE77" s="100"/>
      <c r="GF77" s="100"/>
      <c r="GG77" s="100"/>
      <c r="GH77" s="100"/>
      <c r="GI77" s="100"/>
      <c r="GJ77" s="100"/>
      <c r="GK77" s="100"/>
      <c r="GL77" s="100"/>
      <c r="GM77" s="100"/>
      <c r="GN77" s="100"/>
      <c r="GO77" s="100"/>
      <c r="GP77" s="100"/>
      <c r="GQ77" s="100"/>
      <c r="GR77" s="100"/>
      <c r="GS77" s="100"/>
      <c r="GT77" s="100"/>
      <c r="GU77" s="100"/>
      <c r="GV77" s="100"/>
      <c r="GW77" s="100"/>
      <c r="GX77" s="100"/>
      <c r="GY77" s="100"/>
      <c r="GZ77" s="100"/>
      <c r="HA77" s="100"/>
      <c r="HB77" s="100"/>
      <c r="HC77" s="100"/>
      <c r="HD77" s="100"/>
      <c r="HE77" s="100"/>
      <c r="HF77" s="100"/>
      <c r="HG77" s="100"/>
      <c r="HH77" s="100"/>
      <c r="HI77" s="100"/>
      <c r="HJ77" s="100"/>
      <c r="HK77" s="100"/>
      <c r="HL77" s="100"/>
      <c r="HM77" s="100"/>
      <c r="HN77" s="100"/>
      <c r="HO77" s="100"/>
      <c r="HP77" s="100"/>
      <c r="HQ77" s="100"/>
      <c r="HR77" s="100"/>
      <c r="HS77" s="100"/>
      <c r="HT77" s="100"/>
      <c r="HU77" s="100"/>
      <c r="HV77" s="100"/>
      <c r="HW77" s="100"/>
      <c r="HX77" s="100"/>
      <c r="HY77" s="100"/>
      <c r="HZ77" s="100"/>
      <c r="IA77" s="100"/>
      <c r="IB77" s="100"/>
      <c r="IC77" s="100"/>
      <c r="ID77" s="100"/>
      <c r="IE77" s="100"/>
      <c r="IF77" s="100"/>
      <c r="IG77" s="100"/>
      <c r="IH77" s="100"/>
      <c r="II77" s="100"/>
      <c r="IJ77" s="100"/>
      <c r="IK77" s="100"/>
      <c r="IL77" s="100"/>
      <c r="IM77" s="100"/>
      <c r="IN77" s="100"/>
      <c r="IO77" s="100"/>
      <c r="IP77" s="100"/>
      <c r="IQ77" s="100"/>
      <c r="IR77" s="100"/>
      <c r="IS77" s="100"/>
      <c r="IT77" s="100"/>
      <c r="IU77" s="100"/>
      <c r="IV77" s="100"/>
    </row>
    <row r="78" customFormat="false" ht="18" hidden="false" customHeight="true" outlineLevel="0" collapsed="false">
      <c r="A78" s="296" t="n">
        <v>155748</v>
      </c>
      <c r="B78" s="296" t="s">
        <v>214</v>
      </c>
      <c r="C78" s="354" t="s">
        <v>215</v>
      </c>
      <c r="D78" s="365" t="s">
        <v>7</v>
      </c>
      <c r="E78" s="39"/>
      <c r="F78" s="39"/>
      <c r="G78" s="39"/>
      <c r="H78" s="60"/>
      <c r="I78" s="60"/>
      <c r="J78" s="60"/>
      <c r="K78" s="39" t="s">
        <v>22</v>
      </c>
      <c r="L78" s="39"/>
      <c r="M78" s="39"/>
      <c r="N78" s="39"/>
      <c r="O78" s="39" t="s">
        <v>22</v>
      </c>
      <c r="P78" s="60"/>
      <c r="Q78" s="60"/>
      <c r="R78" s="39"/>
      <c r="S78" s="39"/>
      <c r="T78" s="39"/>
      <c r="U78" s="39" t="s">
        <v>22</v>
      </c>
      <c r="V78" s="39"/>
      <c r="W78" s="60" t="s">
        <v>22</v>
      </c>
      <c r="X78" s="60"/>
      <c r="Y78" s="60"/>
      <c r="Z78" s="60"/>
      <c r="AA78" s="39"/>
      <c r="AB78" s="39"/>
      <c r="AC78" s="39" t="s">
        <v>22</v>
      </c>
      <c r="AD78" s="60"/>
      <c r="AE78" s="60"/>
      <c r="AF78" s="39"/>
      <c r="AG78" s="39"/>
      <c r="AH78" s="39"/>
      <c r="AI78" s="39"/>
      <c r="AJ78" s="379"/>
      <c r="AK78" s="236"/>
      <c r="AL78" s="236" t="n">
        <v>30</v>
      </c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  <c r="DT78" s="100"/>
      <c r="DU78" s="100"/>
      <c r="DV78" s="100"/>
      <c r="DW78" s="100"/>
      <c r="DX78" s="100"/>
      <c r="DY78" s="100"/>
      <c r="DZ78" s="100"/>
      <c r="EA78" s="100"/>
      <c r="EB78" s="100"/>
      <c r="EC78" s="100"/>
      <c r="ED78" s="100"/>
      <c r="EE78" s="100"/>
      <c r="EF78" s="100"/>
      <c r="EG78" s="100"/>
      <c r="EH78" s="100"/>
      <c r="EI78" s="100"/>
      <c r="EJ78" s="100"/>
      <c r="EK78" s="100"/>
      <c r="EL78" s="100"/>
      <c r="EM78" s="100"/>
      <c r="EN78" s="100"/>
      <c r="EO78" s="100"/>
      <c r="EP78" s="100"/>
      <c r="EQ78" s="100"/>
      <c r="ER78" s="100"/>
      <c r="ES78" s="100"/>
      <c r="ET78" s="100"/>
      <c r="EU78" s="100"/>
      <c r="EV78" s="100"/>
      <c r="EW78" s="100"/>
      <c r="EX78" s="100"/>
      <c r="EY78" s="100"/>
      <c r="EZ78" s="100"/>
      <c r="FA78" s="100"/>
      <c r="FB78" s="100"/>
      <c r="FC78" s="100"/>
      <c r="FD78" s="100"/>
      <c r="FE78" s="100"/>
      <c r="FF78" s="100"/>
      <c r="FG78" s="100"/>
      <c r="FH78" s="100"/>
      <c r="FI78" s="100"/>
      <c r="FJ78" s="100"/>
      <c r="FK78" s="100"/>
      <c r="FL78" s="100"/>
      <c r="FM78" s="100"/>
      <c r="FN78" s="100"/>
      <c r="FO78" s="100"/>
      <c r="FP78" s="100"/>
      <c r="FQ78" s="100"/>
      <c r="FR78" s="100"/>
      <c r="FS78" s="100"/>
      <c r="FT78" s="100"/>
      <c r="FU78" s="100"/>
      <c r="FV78" s="100"/>
      <c r="FW78" s="100"/>
      <c r="FX78" s="100"/>
      <c r="FY78" s="100"/>
      <c r="FZ78" s="100"/>
      <c r="GA78" s="100"/>
      <c r="GB78" s="100"/>
      <c r="GC78" s="100"/>
      <c r="GD78" s="100"/>
      <c r="GE78" s="100"/>
      <c r="GF78" s="100"/>
      <c r="GG78" s="100"/>
      <c r="GH78" s="100"/>
      <c r="GI78" s="100"/>
      <c r="GJ78" s="100"/>
      <c r="GK78" s="100"/>
      <c r="GL78" s="100"/>
      <c r="GM78" s="100"/>
      <c r="GN78" s="100"/>
      <c r="GO78" s="100"/>
      <c r="GP78" s="100"/>
      <c r="GQ78" s="100"/>
      <c r="GR78" s="100"/>
      <c r="GS78" s="100"/>
      <c r="GT78" s="100"/>
      <c r="GU78" s="100"/>
      <c r="GV78" s="100"/>
      <c r="GW78" s="100"/>
      <c r="GX78" s="100"/>
      <c r="GY78" s="100"/>
      <c r="GZ78" s="100"/>
      <c r="HA78" s="100"/>
      <c r="HB78" s="100"/>
      <c r="HC78" s="100"/>
      <c r="HD78" s="100"/>
      <c r="HE78" s="100"/>
      <c r="HF78" s="100"/>
      <c r="HG78" s="100"/>
      <c r="HH78" s="100"/>
      <c r="HI78" s="100"/>
      <c r="HJ78" s="100"/>
      <c r="HK78" s="100"/>
      <c r="HL78" s="100"/>
      <c r="HM78" s="100"/>
      <c r="HN78" s="100"/>
      <c r="HO78" s="100"/>
      <c r="HP78" s="100"/>
      <c r="HQ78" s="100"/>
      <c r="HR78" s="100"/>
      <c r="HS78" s="100"/>
      <c r="HT78" s="100"/>
      <c r="HU78" s="100"/>
      <c r="HV78" s="100"/>
      <c r="HW78" s="100"/>
      <c r="HX78" s="100"/>
      <c r="HY78" s="100"/>
      <c r="HZ78" s="100"/>
      <c r="IA78" s="100"/>
      <c r="IB78" s="100"/>
      <c r="IC78" s="100"/>
      <c r="ID78" s="100"/>
      <c r="IE78" s="100"/>
      <c r="IF78" s="100"/>
      <c r="IG78" s="100"/>
      <c r="IH78" s="100"/>
      <c r="II78" s="100"/>
      <c r="IJ78" s="100"/>
      <c r="IK78" s="100"/>
      <c r="IL78" s="100"/>
      <c r="IM78" s="100"/>
      <c r="IN78" s="100"/>
      <c r="IO78" s="100"/>
      <c r="IP78" s="100"/>
      <c r="IQ78" s="100"/>
      <c r="IR78" s="100"/>
      <c r="IS78" s="100"/>
      <c r="IT78" s="100"/>
      <c r="IU78" s="100"/>
      <c r="IV78" s="100"/>
    </row>
    <row r="79" customFormat="false" ht="18" hidden="true" customHeight="true" outlineLevel="0" collapsed="false">
      <c r="A79" s="296"/>
      <c r="B79" s="296"/>
      <c r="C79" s="354"/>
      <c r="D79" s="365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79"/>
      <c r="AK79" s="236"/>
      <c r="AL79" s="236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0"/>
      <c r="DB79" s="100"/>
      <c r="DC79" s="100"/>
      <c r="DD79" s="100"/>
      <c r="DE79" s="100"/>
      <c r="DF79" s="100"/>
      <c r="DG79" s="100"/>
      <c r="DH79" s="100"/>
      <c r="DI79" s="100"/>
      <c r="DJ79" s="100"/>
      <c r="DK79" s="100"/>
      <c r="DL79" s="100"/>
      <c r="DM79" s="100"/>
      <c r="DN79" s="100"/>
      <c r="DO79" s="100"/>
      <c r="DP79" s="100"/>
      <c r="DQ79" s="100"/>
      <c r="DR79" s="100"/>
      <c r="DS79" s="100"/>
      <c r="DT79" s="100"/>
      <c r="DU79" s="100"/>
      <c r="DV79" s="100"/>
      <c r="DW79" s="100"/>
      <c r="DX79" s="100"/>
      <c r="DY79" s="100"/>
      <c r="DZ79" s="100"/>
      <c r="EA79" s="100"/>
      <c r="EB79" s="100"/>
      <c r="EC79" s="100"/>
      <c r="ED79" s="100"/>
      <c r="EE79" s="100"/>
      <c r="EF79" s="100"/>
      <c r="EG79" s="100"/>
      <c r="EH79" s="100"/>
      <c r="EI79" s="100"/>
      <c r="EJ79" s="100"/>
      <c r="EK79" s="100"/>
      <c r="EL79" s="100"/>
      <c r="EM79" s="100"/>
      <c r="EN79" s="100"/>
      <c r="EO79" s="100"/>
      <c r="EP79" s="100"/>
      <c r="EQ79" s="100"/>
      <c r="ER79" s="100"/>
      <c r="ES79" s="100"/>
      <c r="ET79" s="100"/>
      <c r="EU79" s="100"/>
      <c r="EV79" s="100"/>
      <c r="EW79" s="100"/>
      <c r="EX79" s="100"/>
      <c r="EY79" s="100"/>
      <c r="EZ79" s="100"/>
      <c r="FA79" s="100"/>
      <c r="FB79" s="100"/>
      <c r="FC79" s="100"/>
      <c r="FD79" s="100"/>
      <c r="FE79" s="100"/>
      <c r="FF79" s="100"/>
      <c r="FG79" s="100"/>
      <c r="FH79" s="100"/>
      <c r="FI79" s="100"/>
      <c r="FJ79" s="100"/>
      <c r="FK79" s="100"/>
      <c r="FL79" s="100"/>
      <c r="FM79" s="100"/>
      <c r="FN79" s="100"/>
      <c r="FO79" s="100"/>
      <c r="FP79" s="100"/>
      <c r="FQ79" s="100"/>
      <c r="FR79" s="100"/>
      <c r="FS79" s="100"/>
      <c r="FT79" s="100"/>
      <c r="FU79" s="100"/>
      <c r="FV79" s="100"/>
      <c r="FW79" s="100"/>
      <c r="FX79" s="100"/>
      <c r="FY79" s="100"/>
      <c r="FZ79" s="100"/>
      <c r="GA79" s="100"/>
      <c r="GB79" s="100"/>
      <c r="GC79" s="100"/>
      <c r="GD79" s="100"/>
      <c r="GE79" s="100"/>
      <c r="GF79" s="100"/>
      <c r="GG79" s="100"/>
      <c r="GH79" s="100"/>
      <c r="GI79" s="100"/>
      <c r="GJ79" s="100"/>
      <c r="GK79" s="100"/>
      <c r="GL79" s="100"/>
      <c r="GM79" s="100"/>
      <c r="GN79" s="100"/>
      <c r="GO79" s="100"/>
      <c r="GP79" s="100"/>
      <c r="GQ79" s="100"/>
      <c r="GR79" s="100"/>
      <c r="GS79" s="100"/>
      <c r="GT79" s="100"/>
      <c r="GU79" s="100"/>
      <c r="GV79" s="100"/>
      <c r="GW79" s="100"/>
      <c r="GX79" s="100"/>
      <c r="GY79" s="100"/>
      <c r="GZ79" s="100"/>
      <c r="HA79" s="100"/>
      <c r="HB79" s="100"/>
      <c r="HC79" s="100"/>
      <c r="HD79" s="100"/>
      <c r="HE79" s="100"/>
      <c r="HF79" s="100"/>
      <c r="HG79" s="100"/>
      <c r="HH79" s="100"/>
      <c r="HI79" s="100"/>
      <c r="HJ79" s="100"/>
      <c r="HK79" s="100"/>
      <c r="HL79" s="100"/>
      <c r="HM79" s="100"/>
      <c r="HN79" s="100"/>
      <c r="HO79" s="100"/>
      <c r="HP79" s="100"/>
      <c r="HQ79" s="100"/>
      <c r="HR79" s="100"/>
      <c r="HS79" s="100"/>
      <c r="HT79" s="100"/>
      <c r="HU79" s="100"/>
      <c r="HV79" s="100"/>
      <c r="HW79" s="100"/>
      <c r="HX79" s="100"/>
      <c r="HY79" s="100"/>
      <c r="HZ79" s="100"/>
      <c r="IA79" s="100"/>
      <c r="IB79" s="100"/>
      <c r="IC79" s="100"/>
      <c r="ID79" s="100"/>
      <c r="IE79" s="100"/>
      <c r="IF79" s="100"/>
      <c r="IG79" s="100"/>
      <c r="IH79" s="100"/>
      <c r="II79" s="100"/>
      <c r="IJ79" s="100"/>
      <c r="IK79" s="100"/>
      <c r="IL79" s="100"/>
      <c r="IM79" s="100"/>
      <c r="IN79" s="100"/>
      <c r="IO79" s="100"/>
      <c r="IP79" s="100"/>
      <c r="IQ79" s="100"/>
      <c r="IR79" s="100"/>
      <c r="IS79" s="100"/>
      <c r="IT79" s="100"/>
      <c r="IU79" s="100"/>
      <c r="IV79" s="100"/>
    </row>
    <row r="80" customFormat="false" ht="18" hidden="true" customHeight="true" outlineLevel="0" collapsed="false">
      <c r="A80" s="157"/>
      <c r="B80" s="334" t="s">
        <v>216</v>
      </c>
      <c r="C80" s="334"/>
      <c r="D80" s="334"/>
      <c r="E80" s="382"/>
      <c r="F80" s="167"/>
      <c r="G80" s="167"/>
      <c r="H80" s="336"/>
      <c r="I80" s="336"/>
      <c r="J80" s="167"/>
      <c r="K80" s="167"/>
      <c r="L80" s="167"/>
      <c r="M80" s="167"/>
      <c r="N80" s="167"/>
      <c r="O80" s="336"/>
      <c r="P80" s="336"/>
      <c r="Q80" s="167"/>
      <c r="R80" s="167"/>
      <c r="S80" s="167"/>
      <c r="T80" s="167"/>
      <c r="U80" s="167"/>
      <c r="V80" s="336"/>
      <c r="W80" s="336"/>
      <c r="X80" s="167"/>
      <c r="Y80" s="167"/>
      <c r="Z80" s="167"/>
      <c r="AA80" s="167"/>
      <c r="AB80" s="167"/>
      <c r="AC80" s="336"/>
      <c r="AD80" s="336"/>
      <c r="AE80" s="167"/>
      <c r="AF80" s="167"/>
      <c r="AG80" s="167"/>
      <c r="AH80" s="167"/>
      <c r="AI80" s="167"/>
      <c r="AJ80" s="112"/>
      <c r="AK80" s="304"/>
      <c r="AL80" s="114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100"/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100"/>
      <c r="EE80" s="100"/>
      <c r="EF80" s="100"/>
      <c r="EG80" s="100"/>
      <c r="EH80" s="100"/>
      <c r="EI80" s="100"/>
      <c r="EJ80" s="100"/>
      <c r="EK80" s="100"/>
      <c r="EL80" s="100"/>
      <c r="EM80" s="100"/>
      <c r="EN80" s="100"/>
      <c r="EO80" s="100"/>
      <c r="EP80" s="100"/>
      <c r="EQ80" s="100"/>
      <c r="ER80" s="100"/>
      <c r="ES80" s="100"/>
      <c r="ET80" s="100"/>
      <c r="EU80" s="100"/>
      <c r="EV80" s="100"/>
      <c r="EW80" s="100"/>
      <c r="EX80" s="100"/>
      <c r="EY80" s="100"/>
      <c r="EZ80" s="100"/>
      <c r="FA80" s="100"/>
      <c r="FB80" s="100"/>
      <c r="FC80" s="100"/>
      <c r="FD80" s="100"/>
      <c r="FE80" s="100"/>
      <c r="FF80" s="100"/>
      <c r="FG80" s="100"/>
      <c r="FH80" s="100"/>
      <c r="FI80" s="100"/>
      <c r="FJ80" s="100"/>
      <c r="FK80" s="100"/>
      <c r="FL80" s="100"/>
      <c r="FM80" s="100"/>
      <c r="FN80" s="100"/>
      <c r="FO80" s="100"/>
      <c r="FP80" s="100"/>
      <c r="FQ80" s="100"/>
      <c r="FR80" s="100"/>
      <c r="FS80" s="100"/>
      <c r="FT80" s="100"/>
      <c r="FU80" s="100"/>
      <c r="FV80" s="100"/>
      <c r="FW80" s="100"/>
      <c r="FX80" s="100"/>
      <c r="FY80" s="100"/>
      <c r="FZ80" s="100"/>
      <c r="GA80" s="100"/>
      <c r="GB80" s="100"/>
      <c r="GC80" s="100"/>
      <c r="GD80" s="100"/>
      <c r="GE80" s="100"/>
      <c r="GF80" s="100"/>
      <c r="GG80" s="100"/>
      <c r="GH80" s="100"/>
      <c r="GI80" s="100"/>
      <c r="GJ80" s="100"/>
      <c r="GK80" s="100"/>
      <c r="GL80" s="100"/>
      <c r="GM80" s="100"/>
      <c r="GN80" s="100"/>
      <c r="GO80" s="100"/>
      <c r="GP80" s="100"/>
      <c r="GQ80" s="100"/>
      <c r="GR80" s="100"/>
      <c r="GS80" s="100"/>
      <c r="GT80" s="100"/>
      <c r="GU80" s="100"/>
      <c r="GV80" s="100"/>
      <c r="GW80" s="100"/>
      <c r="GX80" s="100"/>
      <c r="GY80" s="100"/>
      <c r="GZ80" s="100"/>
      <c r="HA80" s="100"/>
      <c r="HB80" s="100"/>
      <c r="HC80" s="100"/>
      <c r="HD80" s="100"/>
      <c r="HE80" s="100"/>
      <c r="HF80" s="100"/>
      <c r="HG80" s="100"/>
      <c r="HH80" s="100"/>
      <c r="HI80" s="100"/>
      <c r="HJ80" s="100"/>
      <c r="HK80" s="100"/>
      <c r="HL80" s="100"/>
      <c r="HM80" s="100"/>
      <c r="HN80" s="100"/>
      <c r="HO80" s="100"/>
      <c r="HP80" s="100"/>
      <c r="HQ80" s="100"/>
      <c r="HR80" s="100"/>
      <c r="HS80" s="100"/>
      <c r="HT80" s="100"/>
      <c r="HU80" s="100"/>
      <c r="HV80" s="100"/>
      <c r="HW80" s="100"/>
      <c r="HX80" s="100"/>
      <c r="HY80" s="100"/>
      <c r="HZ80" s="100"/>
      <c r="IA80" s="100"/>
      <c r="IB80" s="100"/>
      <c r="IC80" s="100"/>
      <c r="ID80" s="100"/>
      <c r="IE80" s="100"/>
      <c r="IF80" s="100"/>
      <c r="IG80" s="100"/>
      <c r="IH80" s="100"/>
      <c r="II80" s="100"/>
      <c r="IJ80" s="100"/>
      <c r="IK80" s="100"/>
      <c r="IL80" s="100"/>
      <c r="IM80" s="100"/>
      <c r="IN80" s="100"/>
      <c r="IO80" s="100"/>
      <c r="IP80" s="100"/>
      <c r="IQ80" s="100"/>
      <c r="IR80" s="100"/>
      <c r="IS80" s="100"/>
      <c r="IT80" s="100"/>
      <c r="IU80" s="100"/>
      <c r="IV80" s="100"/>
    </row>
    <row r="81" customFormat="false" ht="18" hidden="true" customHeight="true" outlineLevel="0" collapsed="false">
      <c r="A81" s="157"/>
      <c r="B81" s="340" t="s">
        <v>217</v>
      </c>
      <c r="C81" s="340"/>
      <c r="D81" s="340"/>
      <c r="E81" s="382"/>
      <c r="F81" s="167"/>
      <c r="G81" s="167"/>
      <c r="H81" s="336"/>
      <c r="I81" s="336"/>
      <c r="J81" s="167"/>
      <c r="K81" s="167"/>
      <c r="L81" s="167"/>
      <c r="M81" s="167"/>
      <c r="N81" s="167"/>
      <c r="O81" s="336"/>
      <c r="P81" s="336"/>
      <c r="Q81" s="167"/>
      <c r="R81" s="167"/>
      <c r="S81" s="167"/>
      <c r="T81" s="167"/>
      <c r="U81" s="167"/>
      <c r="V81" s="336"/>
      <c r="W81" s="336"/>
      <c r="X81" s="167"/>
      <c r="Y81" s="167"/>
      <c r="Z81" s="167"/>
      <c r="AA81" s="167"/>
      <c r="AB81" s="167"/>
      <c r="AC81" s="336"/>
      <c r="AD81" s="336"/>
      <c r="AE81" s="167"/>
      <c r="AF81" s="167"/>
      <c r="AG81" s="167"/>
      <c r="AH81" s="167"/>
      <c r="AI81" s="167"/>
      <c r="AJ81" s="112"/>
      <c r="AK81" s="304"/>
      <c r="AL81" s="114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100"/>
      <c r="CF81" s="100"/>
      <c r="CG81" s="100"/>
      <c r="CH81" s="100"/>
      <c r="CI81" s="100"/>
      <c r="CJ81" s="100"/>
      <c r="CK81" s="100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100"/>
      <c r="EE81" s="100"/>
      <c r="EF81" s="100"/>
      <c r="EG81" s="100"/>
      <c r="EH81" s="100"/>
      <c r="EI81" s="100"/>
      <c r="EJ81" s="100"/>
      <c r="EK81" s="100"/>
      <c r="EL81" s="100"/>
      <c r="EM81" s="100"/>
      <c r="EN81" s="100"/>
      <c r="EO81" s="100"/>
      <c r="EP81" s="100"/>
      <c r="EQ81" s="100"/>
      <c r="ER81" s="100"/>
      <c r="ES81" s="100"/>
      <c r="ET81" s="100"/>
      <c r="EU81" s="100"/>
      <c r="EV81" s="100"/>
      <c r="EW81" s="100"/>
      <c r="EX81" s="100"/>
      <c r="EY81" s="100"/>
      <c r="EZ81" s="100"/>
      <c r="FA81" s="100"/>
      <c r="FB81" s="100"/>
      <c r="FC81" s="100"/>
      <c r="FD81" s="100"/>
      <c r="FE81" s="100"/>
      <c r="FF81" s="100"/>
      <c r="FG81" s="100"/>
      <c r="FH81" s="100"/>
      <c r="FI81" s="100"/>
      <c r="FJ81" s="100"/>
      <c r="FK81" s="100"/>
      <c r="FL81" s="100"/>
      <c r="FM81" s="100"/>
      <c r="FN81" s="100"/>
      <c r="FO81" s="100"/>
      <c r="FP81" s="100"/>
      <c r="FQ81" s="100"/>
      <c r="FR81" s="100"/>
      <c r="FS81" s="100"/>
      <c r="FT81" s="100"/>
      <c r="FU81" s="100"/>
      <c r="FV81" s="100"/>
      <c r="FW81" s="100"/>
      <c r="FX81" s="100"/>
      <c r="FY81" s="100"/>
      <c r="FZ81" s="100"/>
      <c r="GA81" s="100"/>
      <c r="GB81" s="100"/>
      <c r="GC81" s="100"/>
      <c r="GD81" s="100"/>
      <c r="GE81" s="100"/>
      <c r="GF81" s="100"/>
      <c r="GG81" s="100"/>
      <c r="GH81" s="100"/>
      <c r="GI81" s="100"/>
      <c r="GJ81" s="100"/>
      <c r="GK81" s="100"/>
      <c r="GL81" s="100"/>
      <c r="GM81" s="100"/>
      <c r="GN81" s="100"/>
      <c r="GO81" s="100"/>
      <c r="GP81" s="100"/>
      <c r="GQ81" s="100"/>
      <c r="GR81" s="100"/>
      <c r="GS81" s="100"/>
      <c r="GT81" s="100"/>
      <c r="GU81" s="100"/>
      <c r="GV81" s="100"/>
      <c r="GW81" s="100"/>
      <c r="GX81" s="100"/>
      <c r="GY81" s="100"/>
      <c r="GZ81" s="100"/>
      <c r="HA81" s="100"/>
      <c r="HB81" s="100"/>
      <c r="HC81" s="100"/>
      <c r="HD81" s="100"/>
      <c r="HE81" s="100"/>
      <c r="HF81" s="100"/>
      <c r="HG81" s="100"/>
      <c r="HH81" s="100"/>
      <c r="HI81" s="100"/>
      <c r="HJ81" s="100"/>
      <c r="HK81" s="100"/>
      <c r="HL81" s="100"/>
      <c r="HM81" s="100"/>
      <c r="HN81" s="100"/>
      <c r="HO81" s="100"/>
      <c r="HP81" s="100"/>
      <c r="HQ81" s="100"/>
      <c r="HR81" s="100"/>
      <c r="HS81" s="100"/>
      <c r="HT81" s="100"/>
      <c r="HU81" s="100"/>
      <c r="HV81" s="100"/>
      <c r="HW81" s="100"/>
      <c r="HX81" s="100"/>
      <c r="HY81" s="100"/>
      <c r="HZ81" s="100"/>
      <c r="IA81" s="100"/>
      <c r="IB81" s="100"/>
      <c r="IC81" s="100"/>
      <c r="ID81" s="100"/>
      <c r="IE81" s="100"/>
      <c r="IF81" s="100"/>
      <c r="IG81" s="100"/>
      <c r="IH81" s="100"/>
      <c r="II81" s="100"/>
      <c r="IJ81" s="100"/>
      <c r="IK81" s="100"/>
      <c r="IL81" s="100"/>
      <c r="IM81" s="100"/>
      <c r="IN81" s="100"/>
      <c r="IO81" s="100"/>
      <c r="IP81" s="100"/>
      <c r="IQ81" s="100"/>
      <c r="IR81" s="100"/>
      <c r="IS81" s="100"/>
      <c r="IT81" s="100"/>
      <c r="IU81" s="100"/>
      <c r="IV81" s="100"/>
    </row>
    <row r="82" customFormat="false" ht="18" hidden="true" customHeight="true" outlineLevel="0" collapsed="false">
      <c r="A82" s="157"/>
      <c r="B82" s="383" t="s">
        <v>218</v>
      </c>
      <c r="C82" s="383"/>
      <c r="D82" s="383"/>
      <c r="E82" s="384"/>
      <c r="F82" s="167"/>
      <c r="G82" s="167"/>
      <c r="H82" s="336"/>
      <c r="I82" s="336"/>
      <c r="J82" s="167"/>
      <c r="K82" s="167"/>
      <c r="L82" s="167"/>
      <c r="M82" s="167"/>
      <c r="N82" s="167"/>
      <c r="O82" s="336"/>
      <c r="P82" s="336"/>
      <c r="Q82" s="167"/>
      <c r="R82" s="167"/>
      <c r="S82" s="167"/>
      <c r="T82" s="167"/>
      <c r="U82" s="167"/>
      <c r="V82" s="336"/>
      <c r="W82" s="336"/>
      <c r="X82" s="167"/>
      <c r="Y82" s="167"/>
      <c r="Z82" s="167"/>
      <c r="AA82" s="167"/>
      <c r="AB82" s="167"/>
      <c r="AC82" s="336"/>
      <c r="AD82" s="336"/>
      <c r="AE82" s="167"/>
      <c r="AF82" s="167"/>
      <c r="AG82" s="167"/>
      <c r="AH82" s="167"/>
      <c r="AI82" s="167"/>
      <c r="AJ82" s="112"/>
      <c r="AK82" s="304"/>
      <c r="AL82" s="114"/>
      <c r="AM82" s="179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0"/>
      <c r="DR82" s="100"/>
      <c r="DS82" s="100"/>
      <c r="DT82" s="100"/>
      <c r="DU82" s="100"/>
      <c r="DV82" s="100"/>
      <c r="DW82" s="100"/>
      <c r="DX82" s="100"/>
      <c r="DY82" s="100"/>
      <c r="DZ82" s="100"/>
      <c r="EA82" s="100"/>
      <c r="EB82" s="100"/>
      <c r="EC82" s="100"/>
      <c r="ED82" s="100"/>
      <c r="EE82" s="100"/>
      <c r="EF82" s="100"/>
      <c r="EG82" s="100"/>
      <c r="EH82" s="100"/>
      <c r="EI82" s="100"/>
      <c r="EJ82" s="100"/>
      <c r="EK82" s="100"/>
      <c r="EL82" s="100"/>
      <c r="EM82" s="100"/>
      <c r="EN82" s="100"/>
      <c r="EO82" s="100"/>
      <c r="EP82" s="100"/>
      <c r="EQ82" s="100"/>
      <c r="ER82" s="100"/>
      <c r="ES82" s="100"/>
      <c r="ET82" s="100"/>
      <c r="EU82" s="100"/>
      <c r="EV82" s="100"/>
      <c r="EW82" s="100"/>
      <c r="EX82" s="100"/>
      <c r="EY82" s="100"/>
      <c r="EZ82" s="100"/>
      <c r="FA82" s="100"/>
      <c r="FB82" s="100"/>
      <c r="FC82" s="100"/>
      <c r="FD82" s="100"/>
      <c r="FE82" s="100"/>
      <c r="FF82" s="100"/>
      <c r="FG82" s="100"/>
      <c r="FH82" s="100"/>
      <c r="FI82" s="100"/>
      <c r="FJ82" s="100"/>
      <c r="FK82" s="100"/>
      <c r="FL82" s="100"/>
      <c r="FM82" s="100"/>
      <c r="FN82" s="100"/>
      <c r="FO82" s="100"/>
      <c r="FP82" s="100"/>
      <c r="FQ82" s="100"/>
      <c r="FR82" s="100"/>
      <c r="FS82" s="100"/>
      <c r="FT82" s="100"/>
      <c r="FU82" s="100"/>
      <c r="FV82" s="100"/>
      <c r="FW82" s="100"/>
      <c r="FX82" s="100"/>
      <c r="FY82" s="100"/>
      <c r="FZ82" s="100"/>
      <c r="GA82" s="100"/>
      <c r="GB82" s="100"/>
      <c r="GC82" s="100"/>
      <c r="GD82" s="100"/>
      <c r="GE82" s="100"/>
      <c r="GF82" s="100"/>
      <c r="GG82" s="100"/>
      <c r="GH82" s="100"/>
      <c r="GI82" s="100"/>
      <c r="GJ82" s="100"/>
      <c r="GK82" s="100"/>
      <c r="GL82" s="100"/>
      <c r="GM82" s="100"/>
      <c r="GN82" s="100"/>
      <c r="GO82" s="100"/>
      <c r="GP82" s="100"/>
      <c r="GQ82" s="100"/>
      <c r="GR82" s="100"/>
      <c r="GS82" s="100"/>
      <c r="GT82" s="100"/>
      <c r="GU82" s="100"/>
      <c r="GV82" s="100"/>
      <c r="GW82" s="100"/>
      <c r="GX82" s="100"/>
      <c r="GY82" s="100"/>
      <c r="GZ82" s="100"/>
      <c r="HA82" s="100"/>
      <c r="HB82" s="100"/>
      <c r="HC82" s="100"/>
      <c r="HD82" s="100"/>
      <c r="HE82" s="100"/>
      <c r="HF82" s="100"/>
      <c r="HG82" s="100"/>
      <c r="HH82" s="100"/>
      <c r="HI82" s="100"/>
      <c r="HJ82" s="100"/>
      <c r="HK82" s="100"/>
      <c r="HL82" s="100"/>
      <c r="HM82" s="100"/>
      <c r="HN82" s="100"/>
      <c r="HO82" s="100"/>
      <c r="HP82" s="100"/>
      <c r="HQ82" s="100"/>
      <c r="HR82" s="100"/>
      <c r="HS82" s="100"/>
      <c r="HT82" s="100"/>
      <c r="HU82" s="100"/>
      <c r="HV82" s="100"/>
      <c r="HW82" s="100"/>
      <c r="HX82" s="100"/>
      <c r="HY82" s="100"/>
      <c r="HZ82" s="100"/>
      <c r="IA82" s="100"/>
      <c r="IB82" s="100"/>
      <c r="IC82" s="100"/>
      <c r="ID82" s="100"/>
      <c r="IE82" s="100"/>
      <c r="IF82" s="100"/>
      <c r="IG82" s="100"/>
      <c r="IH82" s="100"/>
      <c r="II82" s="100"/>
      <c r="IJ82" s="100"/>
      <c r="IK82" s="100"/>
      <c r="IL82" s="100"/>
      <c r="IM82" s="100"/>
      <c r="IN82" s="100"/>
      <c r="IO82" s="100"/>
      <c r="IP82" s="100"/>
      <c r="IQ82" s="100"/>
      <c r="IR82" s="100"/>
      <c r="IS82" s="100"/>
      <c r="IT82" s="100"/>
      <c r="IU82" s="100"/>
      <c r="IV82" s="100"/>
    </row>
    <row r="83" customFormat="false" ht="234.65" hidden="false" customHeight="true" outlineLevel="0" collapsed="false">
      <c r="A83" s="385"/>
      <c r="B83" s="385"/>
      <c r="C83" s="385"/>
      <c r="D83" s="385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  <c r="X83" s="386"/>
      <c r="Y83" s="386"/>
      <c r="Z83" s="386"/>
      <c r="AA83" s="386"/>
      <c r="AB83" s="386"/>
      <c r="AC83" s="386"/>
      <c r="AD83" s="386"/>
      <c r="AE83" s="386"/>
      <c r="AF83" s="386"/>
      <c r="AG83" s="386"/>
      <c r="AH83" s="386"/>
      <c r="AI83" s="386"/>
      <c r="AJ83" s="386"/>
      <c r="AK83" s="386"/>
      <c r="AL83" s="386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101"/>
      <c r="CW83" s="101"/>
      <c r="CX83" s="101"/>
      <c r="CY83" s="101"/>
      <c r="CZ83" s="101"/>
      <c r="DA83" s="101"/>
      <c r="DB83" s="101"/>
      <c r="DC83" s="101"/>
      <c r="DD83" s="101"/>
      <c r="DE83" s="101"/>
      <c r="DF83" s="101"/>
      <c r="DG83" s="101"/>
      <c r="DH83" s="101"/>
      <c r="DI83" s="101"/>
      <c r="DJ83" s="101"/>
      <c r="DK83" s="101"/>
      <c r="DL83" s="101"/>
      <c r="DM83" s="101"/>
      <c r="DN83" s="101"/>
      <c r="DO83" s="101"/>
      <c r="DP83" s="101"/>
      <c r="DQ83" s="101"/>
      <c r="DR83" s="101"/>
      <c r="DS83" s="101"/>
      <c r="DT83" s="101"/>
      <c r="DU83" s="101"/>
      <c r="DV83" s="101"/>
      <c r="DW83" s="101"/>
      <c r="DX83" s="101"/>
      <c r="DY83" s="101"/>
      <c r="DZ83" s="101"/>
      <c r="EA83" s="101"/>
      <c r="EB83" s="101"/>
      <c r="EC83" s="101"/>
      <c r="ED83" s="101"/>
      <c r="EE83" s="101"/>
      <c r="EF83" s="101"/>
      <c r="EG83" s="101"/>
      <c r="EH83" s="101"/>
      <c r="EI83" s="101"/>
      <c r="EJ83" s="101"/>
      <c r="EK83" s="101"/>
      <c r="EL83" s="101"/>
      <c r="EM83" s="101"/>
      <c r="EN83" s="101"/>
      <c r="EO83" s="101"/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01"/>
      <c r="FG83" s="101"/>
      <c r="FH83" s="101"/>
      <c r="FI83" s="101"/>
      <c r="FJ83" s="101"/>
      <c r="FK83" s="101"/>
      <c r="FL83" s="101"/>
      <c r="FM83" s="101"/>
      <c r="FN83" s="101"/>
      <c r="FO83" s="101"/>
      <c r="FP83" s="101"/>
      <c r="FQ83" s="101"/>
      <c r="FR83" s="101"/>
      <c r="FS83" s="101"/>
      <c r="FT83" s="101"/>
      <c r="FU83" s="101"/>
      <c r="FV83" s="101"/>
      <c r="FW83" s="101"/>
      <c r="FX83" s="101"/>
      <c r="FY83" s="101"/>
      <c r="FZ83" s="101"/>
      <c r="GA83" s="101"/>
      <c r="GB83" s="101"/>
      <c r="GC83" s="101"/>
      <c r="GD83" s="101"/>
      <c r="GE83" s="101"/>
      <c r="GF83" s="101"/>
      <c r="GG83" s="101"/>
      <c r="GH83" s="101"/>
      <c r="GI83" s="101"/>
      <c r="GJ83" s="101"/>
      <c r="GK83" s="101"/>
      <c r="GL83" s="101"/>
      <c r="GM83" s="101"/>
      <c r="GN83" s="101"/>
      <c r="GO83" s="101"/>
      <c r="GP83" s="101"/>
      <c r="GQ83" s="101"/>
      <c r="GR83" s="101"/>
      <c r="GS83" s="101"/>
      <c r="GT83" s="101"/>
      <c r="GU83" s="101"/>
      <c r="GV83" s="101"/>
      <c r="GW83" s="101"/>
      <c r="GX83" s="101"/>
      <c r="GY83" s="101"/>
      <c r="GZ83" s="101"/>
      <c r="HA83" s="101"/>
      <c r="HB83" s="101"/>
      <c r="HC83" s="101"/>
      <c r="HD83" s="101"/>
      <c r="HE83" s="101"/>
      <c r="HF83" s="101"/>
      <c r="HG83" s="101"/>
      <c r="HH83" s="101"/>
      <c r="HI83" s="101"/>
      <c r="HJ83" s="101"/>
      <c r="HK83" s="101"/>
      <c r="HL83" s="101"/>
      <c r="HM83" s="101"/>
      <c r="HN83" s="101"/>
      <c r="HO83" s="101"/>
      <c r="HP83" s="101"/>
      <c r="HQ83" s="101"/>
      <c r="HR83" s="101"/>
      <c r="HS83" s="101"/>
      <c r="HT83" s="101"/>
      <c r="HU83" s="101"/>
      <c r="HV83" s="101"/>
      <c r="HW83" s="101"/>
      <c r="HX83" s="101"/>
      <c r="HY83" s="101"/>
      <c r="HZ83" s="101"/>
      <c r="IA83" s="101"/>
      <c r="IB83" s="101"/>
      <c r="IC83" s="101"/>
      <c r="ID83" s="101"/>
      <c r="IE83" s="101"/>
      <c r="IF83" s="101"/>
      <c r="IG83" s="101"/>
      <c r="IH83" s="101"/>
      <c r="II83" s="101"/>
      <c r="IJ83" s="101"/>
      <c r="IK83" s="101"/>
      <c r="IL83" s="101"/>
      <c r="IM83" s="101"/>
      <c r="IN83" s="101"/>
      <c r="IO83" s="101"/>
      <c r="IP83" s="101"/>
      <c r="IQ83" s="101"/>
      <c r="IR83" s="101"/>
      <c r="IS83" s="101"/>
      <c r="IT83" s="101"/>
      <c r="IU83" s="101"/>
      <c r="IV83" s="101"/>
    </row>
    <row r="84" customFormat="false" ht="96.95" hidden="false" customHeight="true" outlineLevel="0" collapsed="false">
      <c r="A84" s="194" t="s">
        <v>114</v>
      </c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</row>
    <row r="85" customFormat="false" ht="32.1" hidden="true" customHeight="true" outlineLevel="0" collapsed="false">
      <c r="A85" s="194"/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  <c r="IU85" s="100"/>
      <c r="IV85" s="100"/>
    </row>
    <row r="86" customFormat="false" ht="15.75" hidden="false" customHeight="true" outlineLevel="0" collapsed="false">
      <c r="A86" s="209" t="s">
        <v>1</v>
      </c>
      <c r="B86" s="210" t="s">
        <v>2</v>
      </c>
      <c r="C86" s="211" t="s">
        <v>93</v>
      </c>
      <c r="D86" s="211" t="s">
        <v>3</v>
      </c>
      <c r="E86" s="211" t="s">
        <v>4</v>
      </c>
      <c r="F86" s="12" t="n">
        <v>1</v>
      </c>
      <c r="G86" s="12" t="n">
        <v>2</v>
      </c>
      <c r="H86" s="12" t="n">
        <v>3</v>
      </c>
      <c r="I86" s="12" t="n">
        <v>4</v>
      </c>
      <c r="J86" s="12" t="n">
        <v>5</v>
      </c>
      <c r="K86" s="12" t="n">
        <v>6</v>
      </c>
      <c r="L86" s="12" t="n">
        <v>7</v>
      </c>
      <c r="M86" s="12" t="n">
        <v>8</v>
      </c>
      <c r="N86" s="12" t="n">
        <v>9</v>
      </c>
      <c r="O86" s="12" t="n">
        <v>10</v>
      </c>
      <c r="P86" s="12" t="n">
        <v>11</v>
      </c>
      <c r="Q86" s="12" t="n">
        <v>12</v>
      </c>
      <c r="R86" s="12" t="n">
        <v>13</v>
      </c>
      <c r="S86" s="12" t="n">
        <v>14</v>
      </c>
      <c r="T86" s="12" t="n">
        <v>15</v>
      </c>
      <c r="U86" s="12" t="n">
        <v>16</v>
      </c>
      <c r="V86" s="12" t="n">
        <v>17</v>
      </c>
      <c r="W86" s="12" t="n">
        <v>18</v>
      </c>
      <c r="X86" s="12" t="n">
        <v>19</v>
      </c>
      <c r="Y86" s="12" t="n">
        <v>20</v>
      </c>
      <c r="Z86" s="12" t="n">
        <v>21</v>
      </c>
      <c r="AA86" s="12" t="n">
        <v>22</v>
      </c>
      <c r="AB86" s="12" t="n">
        <v>23</v>
      </c>
      <c r="AC86" s="12" t="n">
        <v>24</v>
      </c>
      <c r="AD86" s="12" t="n">
        <v>25</v>
      </c>
      <c r="AE86" s="12" t="n">
        <v>26</v>
      </c>
      <c r="AF86" s="12" t="n">
        <v>27</v>
      </c>
      <c r="AG86" s="12" t="n">
        <v>28</v>
      </c>
      <c r="AH86" s="12" t="n">
        <v>29</v>
      </c>
      <c r="AI86" s="12" t="n">
        <v>30</v>
      </c>
      <c r="AJ86" s="212" t="s">
        <v>5</v>
      </c>
      <c r="AK86" s="213" t="s">
        <v>6</v>
      </c>
      <c r="AL86" s="213" t="s">
        <v>7</v>
      </c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/>
      <c r="CW86" s="101"/>
      <c r="CX86" s="101"/>
      <c r="CY86" s="101"/>
      <c r="CZ86" s="101"/>
      <c r="DA86" s="101"/>
      <c r="DB86" s="101"/>
      <c r="DC86" s="101"/>
      <c r="DD86" s="101"/>
      <c r="DE86" s="101"/>
      <c r="DF86" s="101"/>
      <c r="DG86" s="101"/>
      <c r="DH86" s="101"/>
      <c r="DI86" s="101"/>
      <c r="DJ86" s="101"/>
      <c r="DK86" s="101"/>
      <c r="DL86" s="101"/>
      <c r="DM86" s="101"/>
      <c r="DN86" s="101"/>
      <c r="DO86" s="101"/>
      <c r="DP86" s="101"/>
      <c r="DQ86" s="101"/>
      <c r="DR86" s="101"/>
      <c r="DS86" s="101"/>
      <c r="DT86" s="101"/>
      <c r="DU86" s="101"/>
      <c r="DV86" s="101"/>
      <c r="DW86" s="101"/>
      <c r="DX86" s="101"/>
      <c r="DY86" s="101"/>
      <c r="DZ86" s="101"/>
      <c r="EA86" s="101"/>
      <c r="EB86" s="101"/>
      <c r="EC86" s="101"/>
      <c r="ED86" s="101"/>
      <c r="EE86" s="101"/>
      <c r="EF86" s="101"/>
      <c r="EG86" s="101"/>
      <c r="EH86" s="101"/>
      <c r="EI86" s="101"/>
      <c r="EJ86" s="101"/>
      <c r="EK86" s="101"/>
      <c r="EL86" s="101"/>
      <c r="EM86" s="101"/>
      <c r="EN86" s="101"/>
      <c r="EO86" s="101"/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101"/>
      <c r="FC86" s="101"/>
      <c r="FD86" s="101"/>
      <c r="FE86" s="101"/>
      <c r="FF86" s="101"/>
      <c r="FG86" s="101"/>
      <c r="FH86" s="101"/>
      <c r="FI86" s="101"/>
      <c r="FJ86" s="101"/>
      <c r="FK86" s="101"/>
      <c r="FL86" s="101"/>
      <c r="FM86" s="101"/>
      <c r="FN86" s="101"/>
      <c r="FO86" s="101"/>
      <c r="FP86" s="101"/>
      <c r="FQ86" s="101"/>
      <c r="FR86" s="101"/>
      <c r="FS86" s="101"/>
      <c r="FT86" s="101"/>
      <c r="FU86" s="101"/>
      <c r="FV86" s="101"/>
      <c r="FW86" s="101"/>
      <c r="FX86" s="101"/>
      <c r="FY86" s="101"/>
      <c r="FZ86" s="101"/>
      <c r="GA86" s="101"/>
      <c r="GB86" s="101"/>
      <c r="GC86" s="101"/>
      <c r="GD86" s="101"/>
      <c r="GE86" s="101"/>
      <c r="GF86" s="101"/>
      <c r="GG86" s="101"/>
      <c r="GH86" s="101"/>
      <c r="GI86" s="101"/>
      <c r="GJ86" s="101"/>
      <c r="GK86" s="101"/>
      <c r="GL86" s="101"/>
      <c r="GM86" s="101"/>
      <c r="GN86" s="101"/>
      <c r="GO86" s="101"/>
      <c r="GP86" s="101"/>
      <c r="GQ86" s="101"/>
      <c r="GR86" s="101"/>
      <c r="GS86" s="101"/>
      <c r="GT86" s="101"/>
      <c r="GU86" s="101"/>
      <c r="GV86" s="101"/>
      <c r="GW86" s="101"/>
      <c r="GX86" s="101"/>
      <c r="GY86" s="101"/>
      <c r="GZ86" s="101"/>
      <c r="HA86" s="101"/>
      <c r="HB86" s="101"/>
      <c r="HC86" s="101"/>
      <c r="HD86" s="101"/>
      <c r="HE86" s="101"/>
      <c r="HF86" s="101"/>
      <c r="HG86" s="101"/>
      <c r="HH86" s="101"/>
      <c r="HI86" s="101"/>
      <c r="HJ86" s="101"/>
      <c r="HK86" s="101"/>
      <c r="HL86" s="101"/>
      <c r="HM86" s="101"/>
      <c r="HN86" s="101"/>
      <c r="HO86" s="101"/>
      <c r="HP86" s="101"/>
      <c r="HQ86" s="101"/>
      <c r="HR86" s="101"/>
      <c r="HS86" s="101"/>
      <c r="HT86" s="101"/>
      <c r="HU86" s="101"/>
      <c r="HV86" s="101"/>
      <c r="HW86" s="101"/>
      <c r="HX86" s="101"/>
      <c r="HY86" s="101"/>
      <c r="HZ86" s="101"/>
      <c r="IA86" s="101"/>
      <c r="IB86" s="101"/>
      <c r="IC86" s="101"/>
      <c r="ID86" s="101"/>
      <c r="IE86" s="101"/>
      <c r="IF86" s="101"/>
      <c r="IG86" s="101"/>
      <c r="IH86" s="101"/>
      <c r="II86" s="101"/>
      <c r="IJ86" s="101"/>
      <c r="IK86" s="101"/>
      <c r="IL86" s="101"/>
      <c r="IM86" s="101"/>
      <c r="IN86" s="101"/>
      <c r="IO86" s="101"/>
      <c r="IP86" s="101"/>
      <c r="IQ86" s="101"/>
      <c r="IR86" s="101"/>
      <c r="IS86" s="101"/>
      <c r="IT86" s="101"/>
      <c r="IU86" s="101"/>
      <c r="IV86" s="101"/>
    </row>
    <row r="87" customFormat="false" ht="19.5" hidden="false" customHeight="true" outlineLevel="0" collapsed="false">
      <c r="A87" s="215"/>
      <c r="B87" s="210" t="s">
        <v>115</v>
      </c>
      <c r="C87" s="211" t="s">
        <v>9</v>
      </c>
      <c r="D87" s="211" t="s">
        <v>116</v>
      </c>
      <c r="E87" s="211"/>
      <c r="F87" s="19" t="s">
        <v>10</v>
      </c>
      <c r="G87" s="19" t="s">
        <v>10</v>
      </c>
      <c r="H87" s="19" t="s">
        <v>11</v>
      </c>
      <c r="I87" s="19" t="s">
        <v>11</v>
      </c>
      <c r="J87" s="19" t="s">
        <v>12</v>
      </c>
      <c r="K87" s="19" t="s">
        <v>11</v>
      </c>
      <c r="L87" s="19" t="s">
        <v>13</v>
      </c>
      <c r="M87" s="19" t="s">
        <v>10</v>
      </c>
      <c r="N87" s="19" t="s">
        <v>10</v>
      </c>
      <c r="O87" s="19" t="s">
        <v>11</v>
      </c>
      <c r="P87" s="19" t="s">
        <v>11</v>
      </c>
      <c r="Q87" s="19" t="s">
        <v>12</v>
      </c>
      <c r="R87" s="19" t="s">
        <v>11</v>
      </c>
      <c r="S87" s="19" t="s">
        <v>13</v>
      </c>
      <c r="T87" s="19" t="s">
        <v>10</v>
      </c>
      <c r="U87" s="19" t="s">
        <v>10</v>
      </c>
      <c r="V87" s="19" t="s">
        <v>11</v>
      </c>
      <c r="W87" s="19" t="s">
        <v>11</v>
      </c>
      <c r="X87" s="19" t="s">
        <v>12</v>
      </c>
      <c r="Y87" s="19" t="s">
        <v>11</v>
      </c>
      <c r="Z87" s="19" t="s">
        <v>13</v>
      </c>
      <c r="AA87" s="19" t="s">
        <v>10</v>
      </c>
      <c r="AB87" s="19" t="s">
        <v>10</v>
      </c>
      <c r="AC87" s="19" t="s">
        <v>11</v>
      </c>
      <c r="AD87" s="19" t="s">
        <v>11</v>
      </c>
      <c r="AE87" s="19" t="s">
        <v>12</v>
      </c>
      <c r="AF87" s="19" t="s">
        <v>11</v>
      </c>
      <c r="AG87" s="19" t="s">
        <v>13</v>
      </c>
      <c r="AH87" s="19" t="s">
        <v>10</v>
      </c>
      <c r="AI87" s="19" t="s">
        <v>10</v>
      </c>
      <c r="AJ87" s="212"/>
      <c r="AK87" s="212"/>
      <c r="AL87" s="212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1"/>
      <c r="DD87" s="101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01"/>
      <c r="FG87" s="101"/>
      <c r="FH87" s="101"/>
      <c r="FI87" s="101"/>
      <c r="FJ87" s="101"/>
      <c r="FK87" s="101"/>
      <c r="FL87" s="101"/>
      <c r="FM87" s="101"/>
      <c r="FN87" s="101"/>
      <c r="FO87" s="101"/>
      <c r="FP87" s="101"/>
      <c r="FQ87" s="101"/>
      <c r="FR87" s="101"/>
      <c r="FS87" s="101"/>
      <c r="FT87" s="101"/>
      <c r="FU87" s="101"/>
      <c r="FV87" s="101"/>
      <c r="FW87" s="101"/>
      <c r="FX87" s="101"/>
      <c r="FY87" s="101"/>
      <c r="FZ87" s="101"/>
      <c r="GA87" s="101"/>
      <c r="GB87" s="101"/>
      <c r="GC87" s="101"/>
      <c r="GD87" s="101"/>
      <c r="GE87" s="101"/>
      <c r="GF87" s="101"/>
      <c r="GG87" s="101"/>
      <c r="GH87" s="101"/>
      <c r="GI87" s="101"/>
      <c r="GJ87" s="101"/>
      <c r="GK87" s="101"/>
      <c r="GL87" s="101"/>
      <c r="GM87" s="101"/>
      <c r="GN87" s="101"/>
      <c r="GO87" s="101"/>
      <c r="GP87" s="101"/>
      <c r="GQ87" s="101"/>
      <c r="GR87" s="101"/>
      <c r="GS87" s="101"/>
      <c r="GT87" s="101"/>
      <c r="GU87" s="101"/>
      <c r="GV87" s="101"/>
      <c r="GW87" s="101"/>
      <c r="GX87" s="101"/>
      <c r="GY87" s="101"/>
      <c r="GZ87" s="101"/>
      <c r="HA87" s="101"/>
      <c r="HB87" s="101"/>
      <c r="HC87" s="101"/>
      <c r="HD87" s="101"/>
      <c r="HE87" s="101"/>
      <c r="HF87" s="101"/>
      <c r="HG87" s="101"/>
      <c r="HH87" s="101"/>
      <c r="HI87" s="101"/>
      <c r="HJ87" s="101"/>
      <c r="HK87" s="101"/>
      <c r="HL87" s="101"/>
      <c r="HM87" s="101"/>
      <c r="HN87" s="101"/>
      <c r="HO87" s="101"/>
      <c r="HP87" s="101"/>
      <c r="HQ87" s="101"/>
      <c r="HR87" s="101"/>
      <c r="HS87" s="101"/>
      <c r="HT87" s="101"/>
      <c r="HU87" s="101"/>
      <c r="HV87" s="101"/>
      <c r="HW87" s="101"/>
      <c r="HX87" s="101"/>
      <c r="HY87" s="101"/>
      <c r="HZ87" s="101"/>
      <c r="IA87" s="101"/>
      <c r="IB87" s="101"/>
      <c r="IC87" s="101"/>
      <c r="ID87" s="101"/>
      <c r="IE87" s="101"/>
      <c r="IF87" s="101"/>
      <c r="IG87" s="101"/>
      <c r="IH87" s="101"/>
      <c r="II87" s="101"/>
      <c r="IJ87" s="101"/>
      <c r="IK87" s="101"/>
      <c r="IL87" s="101"/>
      <c r="IM87" s="101"/>
      <c r="IN87" s="101"/>
      <c r="IO87" s="101"/>
      <c r="IP87" s="101"/>
      <c r="IQ87" s="101"/>
      <c r="IR87" s="101"/>
      <c r="IS87" s="101"/>
      <c r="IT87" s="101"/>
      <c r="IU87" s="101"/>
      <c r="IV87" s="101"/>
    </row>
    <row r="88" customFormat="false" ht="15.75" hidden="false" customHeight="true" outlineLevel="0" collapsed="false">
      <c r="A88" s="387" t="n">
        <v>151670</v>
      </c>
      <c r="B88" s="388" t="s">
        <v>219</v>
      </c>
      <c r="C88" s="389" t="s">
        <v>220</v>
      </c>
      <c r="D88" s="390" t="s">
        <v>41</v>
      </c>
      <c r="E88" s="390" t="s">
        <v>87</v>
      </c>
      <c r="F88" s="25"/>
      <c r="G88" s="147" t="s">
        <v>43</v>
      </c>
      <c r="H88" s="128" t="s">
        <v>43</v>
      </c>
      <c r="I88" s="63"/>
      <c r="J88" s="391" t="s">
        <v>43</v>
      </c>
      <c r="K88" s="53"/>
      <c r="L88" s="39"/>
      <c r="M88" s="147" t="s">
        <v>43</v>
      </c>
      <c r="N88" s="127" t="s">
        <v>43</v>
      </c>
      <c r="O88" s="53"/>
      <c r="P88" s="391" t="s">
        <v>43</v>
      </c>
      <c r="Q88" s="63"/>
      <c r="R88" s="39" t="s">
        <v>43</v>
      </c>
      <c r="S88" s="147" t="s">
        <v>43</v>
      </c>
      <c r="T88" s="53"/>
      <c r="U88" s="39"/>
      <c r="V88" s="392" t="s">
        <v>27</v>
      </c>
      <c r="W88" s="63"/>
      <c r="X88" s="63"/>
      <c r="Y88" s="392" t="s">
        <v>27</v>
      </c>
      <c r="Z88" s="63"/>
      <c r="AA88" s="53"/>
      <c r="AB88" s="147" t="s">
        <v>43</v>
      </c>
      <c r="AC88" s="53"/>
      <c r="AD88" s="128" t="s">
        <v>43</v>
      </c>
      <c r="AE88" s="393" t="s">
        <v>27</v>
      </c>
      <c r="AF88" s="53"/>
      <c r="AG88" s="39" t="s">
        <v>43</v>
      </c>
      <c r="AH88" s="394" t="s">
        <v>59</v>
      </c>
      <c r="AI88" s="53"/>
      <c r="AJ88" s="235" t="n">
        <v>114</v>
      </c>
      <c r="AK88" s="236" t="n">
        <v>144</v>
      </c>
      <c r="AL88" s="236" t="n">
        <v>30</v>
      </c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1"/>
      <c r="DD88" s="101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01"/>
      <c r="FG88" s="101"/>
      <c r="FH88" s="101"/>
      <c r="FI88" s="101"/>
      <c r="FJ88" s="101"/>
      <c r="FK88" s="101"/>
      <c r="FL88" s="101"/>
      <c r="FM88" s="101"/>
      <c r="FN88" s="101"/>
      <c r="FO88" s="101"/>
      <c r="FP88" s="101"/>
      <c r="FQ88" s="101"/>
      <c r="FR88" s="101"/>
      <c r="FS88" s="101"/>
      <c r="FT88" s="101"/>
      <c r="FU88" s="101"/>
      <c r="FV88" s="101"/>
      <c r="FW88" s="101"/>
      <c r="FX88" s="101"/>
      <c r="FY88" s="101"/>
      <c r="FZ88" s="101"/>
      <c r="GA88" s="101"/>
      <c r="GB88" s="101"/>
      <c r="GC88" s="101"/>
      <c r="GD88" s="101"/>
      <c r="GE88" s="101"/>
      <c r="GF88" s="101"/>
      <c r="GG88" s="101"/>
      <c r="GH88" s="101"/>
      <c r="GI88" s="101"/>
      <c r="GJ88" s="101"/>
      <c r="GK88" s="101"/>
      <c r="GL88" s="101"/>
      <c r="GM88" s="101"/>
      <c r="GN88" s="101"/>
      <c r="GO88" s="101"/>
      <c r="GP88" s="101"/>
      <c r="GQ88" s="101"/>
      <c r="GR88" s="101"/>
      <c r="GS88" s="101"/>
      <c r="GT88" s="101"/>
      <c r="GU88" s="101"/>
      <c r="GV88" s="101"/>
      <c r="GW88" s="101"/>
      <c r="GX88" s="101"/>
      <c r="GY88" s="101"/>
      <c r="GZ88" s="101"/>
      <c r="HA88" s="101"/>
      <c r="HB88" s="101"/>
      <c r="HC88" s="101"/>
      <c r="HD88" s="101"/>
      <c r="HE88" s="101"/>
      <c r="HF88" s="101"/>
      <c r="HG88" s="101"/>
      <c r="HH88" s="101"/>
      <c r="HI88" s="101"/>
      <c r="HJ88" s="101"/>
      <c r="HK88" s="101"/>
      <c r="HL88" s="101"/>
      <c r="HM88" s="101"/>
      <c r="HN88" s="101"/>
      <c r="HO88" s="101"/>
      <c r="HP88" s="101"/>
      <c r="HQ88" s="101"/>
      <c r="HR88" s="101"/>
      <c r="HS88" s="101"/>
      <c r="HT88" s="101"/>
      <c r="HU88" s="101"/>
      <c r="HV88" s="101"/>
      <c r="HW88" s="101"/>
      <c r="HX88" s="101"/>
      <c r="HY88" s="101"/>
      <c r="HZ88" s="101"/>
      <c r="IA88" s="101"/>
      <c r="IB88" s="101"/>
      <c r="IC88" s="101"/>
      <c r="ID88" s="101"/>
      <c r="IE88" s="101"/>
      <c r="IF88" s="101"/>
      <c r="IG88" s="101"/>
      <c r="IH88" s="101"/>
      <c r="II88" s="101"/>
      <c r="IJ88" s="101"/>
      <c r="IK88" s="101"/>
      <c r="IL88" s="101"/>
      <c r="IM88" s="101"/>
      <c r="IN88" s="101"/>
      <c r="IO88" s="101"/>
      <c r="IP88" s="101"/>
      <c r="IQ88" s="101"/>
      <c r="IR88" s="101"/>
      <c r="IS88" s="101"/>
      <c r="IT88" s="101"/>
      <c r="IU88" s="101"/>
      <c r="IV88" s="101"/>
    </row>
    <row r="89" customFormat="false" ht="15.75" hidden="false" customHeight="true" outlineLevel="0" collapsed="false">
      <c r="A89" s="387" t="n">
        <v>129909</v>
      </c>
      <c r="B89" s="388" t="s">
        <v>203</v>
      </c>
      <c r="C89" s="389" t="s">
        <v>204</v>
      </c>
      <c r="D89" s="390" t="s">
        <v>41</v>
      </c>
      <c r="E89" s="390" t="s">
        <v>87</v>
      </c>
      <c r="F89" s="29"/>
      <c r="G89" s="127" t="s">
        <v>27</v>
      </c>
      <c r="H89" s="60" t="s">
        <v>43</v>
      </c>
      <c r="I89" s="128" t="s">
        <v>43</v>
      </c>
      <c r="J89" s="63" t="s">
        <v>43</v>
      </c>
      <c r="K89" s="39" t="s">
        <v>44</v>
      </c>
      <c r="L89" s="39"/>
      <c r="M89" s="53" t="s">
        <v>43</v>
      </c>
      <c r="N89" s="39" t="s">
        <v>44</v>
      </c>
      <c r="O89" s="39" t="s">
        <v>44</v>
      </c>
      <c r="P89" s="128" t="s">
        <v>27</v>
      </c>
      <c r="Q89" s="63"/>
      <c r="R89" s="39" t="s">
        <v>44</v>
      </c>
      <c r="S89" s="127" t="s">
        <v>27</v>
      </c>
      <c r="T89" s="127" t="s">
        <v>43</v>
      </c>
      <c r="U89" s="127" t="s">
        <v>43</v>
      </c>
      <c r="V89" s="127" t="s">
        <v>27</v>
      </c>
      <c r="W89" s="60" t="s">
        <v>44</v>
      </c>
      <c r="X89" s="60" t="s">
        <v>59</v>
      </c>
      <c r="Y89" s="63" t="s">
        <v>59</v>
      </c>
      <c r="Z89" s="63" t="s">
        <v>44</v>
      </c>
      <c r="AA89" s="395" t="s">
        <v>43</v>
      </c>
      <c r="AB89" s="53" t="s">
        <v>43</v>
      </c>
      <c r="AC89" s="39" t="s">
        <v>44</v>
      </c>
      <c r="AD89" s="60"/>
      <c r="AE89" s="63" t="s">
        <v>43</v>
      </c>
      <c r="AF89" s="39" t="s">
        <v>43</v>
      </c>
      <c r="AG89" s="39" t="s">
        <v>44</v>
      </c>
      <c r="AH89" s="199" t="s">
        <v>43</v>
      </c>
      <c r="AI89" s="39" t="s">
        <v>44</v>
      </c>
      <c r="AJ89" s="235" t="n">
        <v>114</v>
      </c>
      <c r="AK89" s="236" t="n">
        <v>192</v>
      </c>
      <c r="AL89" s="236" t="n">
        <v>78</v>
      </c>
      <c r="II89" s="101"/>
      <c r="IJ89" s="101"/>
      <c r="IK89" s="101"/>
      <c r="IL89" s="101"/>
      <c r="IM89" s="101"/>
      <c r="IN89" s="101"/>
      <c r="IO89" s="101"/>
      <c r="IP89" s="101"/>
      <c r="IQ89" s="101"/>
      <c r="IR89" s="101"/>
      <c r="IS89" s="101"/>
      <c r="IT89" s="101"/>
      <c r="IU89" s="101"/>
      <c r="IV89" s="101"/>
    </row>
    <row r="90" customFormat="false" ht="15.75" hidden="false" customHeight="true" outlineLevel="0" collapsed="false">
      <c r="A90" s="396" t="n">
        <v>151696</v>
      </c>
      <c r="B90" s="388" t="s">
        <v>221</v>
      </c>
      <c r="C90" s="397" t="s">
        <v>222</v>
      </c>
      <c r="D90" s="390" t="s">
        <v>41</v>
      </c>
      <c r="E90" s="390" t="s">
        <v>87</v>
      </c>
      <c r="F90" s="25"/>
      <c r="G90" s="53" t="s">
        <v>43</v>
      </c>
      <c r="H90" s="26"/>
      <c r="I90" s="55" t="s">
        <v>43</v>
      </c>
      <c r="J90" s="63" t="s">
        <v>43</v>
      </c>
      <c r="K90" s="25"/>
      <c r="L90" s="25"/>
      <c r="M90" s="53" t="s">
        <v>43</v>
      </c>
      <c r="N90" s="25"/>
      <c r="O90" s="25"/>
      <c r="P90" s="128" t="s">
        <v>27</v>
      </c>
      <c r="Q90" s="26"/>
      <c r="R90" s="395" t="s">
        <v>43</v>
      </c>
      <c r="S90" s="53" t="s">
        <v>43</v>
      </c>
      <c r="T90" s="53"/>
      <c r="U90" s="398"/>
      <c r="V90" s="53" t="s">
        <v>59</v>
      </c>
      <c r="W90" s="63"/>
      <c r="X90" s="399"/>
      <c r="Y90" s="127" t="s">
        <v>27</v>
      </c>
      <c r="Z90" s="63"/>
      <c r="AA90" s="398"/>
      <c r="AB90" s="53" t="s">
        <v>43</v>
      </c>
      <c r="AC90" s="53"/>
      <c r="AD90" s="399"/>
      <c r="AE90" s="63" t="s">
        <v>43</v>
      </c>
      <c r="AF90" s="53"/>
      <c r="AG90" s="398"/>
      <c r="AH90" s="199" t="s">
        <v>43</v>
      </c>
      <c r="AI90" s="53"/>
      <c r="AJ90" s="235" t="n">
        <v>114</v>
      </c>
      <c r="AK90" s="236" t="n">
        <v>120</v>
      </c>
      <c r="AL90" s="236" t="n">
        <v>6</v>
      </c>
      <c r="II90" s="101"/>
      <c r="IJ90" s="101"/>
      <c r="IK90" s="101"/>
      <c r="IL90" s="101"/>
      <c r="IM90" s="101"/>
      <c r="IN90" s="101"/>
      <c r="IO90" s="101"/>
      <c r="IP90" s="101"/>
      <c r="IQ90" s="101"/>
      <c r="IR90" s="101"/>
      <c r="IS90" s="101"/>
      <c r="IT90" s="101"/>
      <c r="IU90" s="101"/>
      <c r="IV90" s="101"/>
    </row>
    <row r="91" customFormat="false" ht="15.75" hidden="false" customHeight="true" outlineLevel="0" collapsed="false">
      <c r="A91" s="387" t="n">
        <v>152870</v>
      </c>
      <c r="B91" s="400" t="s">
        <v>159</v>
      </c>
      <c r="C91" s="401" t="s">
        <v>223</v>
      </c>
      <c r="D91" s="390" t="s">
        <v>41</v>
      </c>
      <c r="E91" s="390" t="s">
        <v>87</v>
      </c>
      <c r="F91" s="39" t="s">
        <v>59</v>
      </c>
      <c r="G91" s="127" t="s">
        <v>27</v>
      </c>
      <c r="H91" s="63"/>
      <c r="I91" s="128"/>
      <c r="J91" s="128" t="s">
        <v>27</v>
      </c>
      <c r="K91" s="39" t="s">
        <v>43</v>
      </c>
      <c r="L91" s="39"/>
      <c r="M91" s="53" t="s">
        <v>43</v>
      </c>
      <c r="N91" s="127" t="s">
        <v>43</v>
      </c>
      <c r="O91" s="53"/>
      <c r="P91" s="63" t="s">
        <v>43</v>
      </c>
      <c r="Q91" s="63"/>
      <c r="R91" s="39"/>
      <c r="S91" s="53" t="s">
        <v>43</v>
      </c>
      <c r="T91" s="39" t="s">
        <v>44</v>
      </c>
      <c r="U91" s="53"/>
      <c r="V91" s="53" t="s">
        <v>59</v>
      </c>
      <c r="W91" s="128" t="s">
        <v>43</v>
      </c>
      <c r="X91" s="63"/>
      <c r="Y91" s="53" t="s">
        <v>43</v>
      </c>
      <c r="Z91" s="60" t="s">
        <v>43</v>
      </c>
      <c r="AA91" s="39" t="s">
        <v>44</v>
      </c>
      <c r="AB91" s="53" t="s">
        <v>43</v>
      </c>
      <c r="AC91" s="39"/>
      <c r="AD91" s="128"/>
      <c r="AE91" s="128" t="s">
        <v>27</v>
      </c>
      <c r="AF91" s="127" t="s">
        <v>43</v>
      </c>
      <c r="AG91" s="39"/>
      <c r="AH91" s="199" t="s">
        <v>43</v>
      </c>
      <c r="AI91" s="53"/>
      <c r="AJ91" s="235" t="n">
        <v>114</v>
      </c>
      <c r="AK91" s="236" t="n">
        <v>156</v>
      </c>
      <c r="AL91" s="236" t="n">
        <v>42</v>
      </c>
      <c r="II91" s="101"/>
      <c r="IJ91" s="101"/>
      <c r="IK91" s="101"/>
      <c r="IL91" s="101"/>
      <c r="IM91" s="101"/>
      <c r="IN91" s="101"/>
      <c r="IO91" s="101"/>
      <c r="IP91" s="101"/>
      <c r="IQ91" s="101"/>
      <c r="IR91" s="101"/>
      <c r="IS91" s="101"/>
      <c r="IT91" s="101"/>
      <c r="IU91" s="101"/>
      <c r="IV91" s="101"/>
    </row>
    <row r="92" customFormat="false" ht="17.25" hidden="true" customHeight="true" outlineLevel="0" collapsed="false">
      <c r="A92" s="380"/>
      <c r="B92" s="402"/>
      <c r="C92" s="239"/>
      <c r="D92" s="158" t="s">
        <v>41</v>
      </c>
      <c r="E92" s="158" t="s">
        <v>87</v>
      </c>
      <c r="F92" s="120"/>
      <c r="G92" s="25" t="s">
        <v>43</v>
      </c>
      <c r="H92" s="63"/>
      <c r="I92" s="60"/>
      <c r="J92" s="26" t="s">
        <v>43</v>
      </c>
      <c r="K92" s="53"/>
      <c r="L92" s="25"/>
      <c r="M92" s="25" t="s">
        <v>43</v>
      </c>
      <c r="N92" s="53"/>
      <c r="O92" s="53"/>
      <c r="P92" s="26" t="s">
        <v>43</v>
      </c>
      <c r="Q92" s="63"/>
      <c r="R92" s="53"/>
      <c r="S92" s="25" t="s">
        <v>43</v>
      </c>
      <c r="T92" s="53"/>
      <c r="U92" s="53"/>
      <c r="V92" s="25" t="s">
        <v>43</v>
      </c>
      <c r="W92" s="63"/>
      <c r="X92" s="63"/>
      <c r="Y92" s="25" t="s">
        <v>43</v>
      </c>
      <c r="Z92" s="63"/>
      <c r="AA92" s="53"/>
      <c r="AB92" s="25" t="s">
        <v>43</v>
      </c>
      <c r="AC92" s="53"/>
      <c r="AD92" s="63"/>
      <c r="AE92" s="26" t="s">
        <v>43</v>
      </c>
      <c r="AF92" s="53"/>
      <c r="AG92" s="53"/>
      <c r="AH92" s="33" t="s">
        <v>43</v>
      </c>
      <c r="AI92" s="53"/>
      <c r="AJ92" s="235"/>
      <c r="AK92" s="236"/>
      <c r="AL92" s="236"/>
      <c r="AM92" s="101"/>
      <c r="AN92" s="101"/>
      <c r="II92" s="101"/>
      <c r="IJ92" s="101"/>
      <c r="IK92" s="101"/>
      <c r="IL92" s="101"/>
      <c r="IM92" s="101"/>
      <c r="IN92" s="101"/>
      <c r="IO92" s="101"/>
      <c r="IP92" s="101"/>
      <c r="IQ92" s="101"/>
      <c r="IR92" s="101"/>
      <c r="IS92" s="101"/>
      <c r="IT92" s="101"/>
      <c r="IU92" s="101"/>
      <c r="IV92" s="101"/>
    </row>
    <row r="93" customFormat="false" ht="17.25" hidden="true" customHeight="true" outlineLevel="0" collapsed="false">
      <c r="A93" s="403"/>
      <c r="B93" s="404"/>
      <c r="C93" s="239"/>
      <c r="D93" s="158" t="s">
        <v>41</v>
      </c>
      <c r="E93" s="158" t="s">
        <v>87</v>
      </c>
      <c r="F93" s="53"/>
      <c r="G93" s="53" t="s">
        <v>43</v>
      </c>
      <c r="H93" s="63"/>
      <c r="I93" s="63"/>
      <c r="J93" s="63" t="s">
        <v>43</v>
      </c>
      <c r="K93" s="53"/>
      <c r="L93" s="25"/>
      <c r="M93" s="53" t="s">
        <v>43</v>
      </c>
      <c r="N93" s="53"/>
      <c r="O93" s="53"/>
      <c r="P93" s="63" t="s">
        <v>43</v>
      </c>
      <c r="Q93" s="63"/>
      <c r="R93" s="25"/>
      <c r="S93" s="53" t="s">
        <v>43</v>
      </c>
      <c r="T93" s="53"/>
      <c r="U93" s="53"/>
      <c r="V93" s="53" t="s">
        <v>43</v>
      </c>
      <c r="W93" s="63"/>
      <c r="X93" s="63"/>
      <c r="Y93" s="53" t="s">
        <v>43</v>
      </c>
      <c r="Z93" s="63"/>
      <c r="AA93" s="53"/>
      <c r="AB93" s="53" t="s">
        <v>43</v>
      </c>
      <c r="AC93" s="53"/>
      <c r="AD93" s="63"/>
      <c r="AE93" s="63" t="s">
        <v>43</v>
      </c>
      <c r="AF93" s="53"/>
      <c r="AG93" s="53"/>
      <c r="AH93" s="199" t="s">
        <v>43</v>
      </c>
      <c r="AI93" s="53"/>
      <c r="AJ93" s="235"/>
      <c r="AK93" s="236"/>
      <c r="AL93" s="236"/>
      <c r="AM93" s="101"/>
      <c r="AN93" s="101"/>
      <c r="II93" s="101"/>
      <c r="IJ93" s="101"/>
      <c r="IK93" s="101"/>
      <c r="IL93" s="101"/>
      <c r="IM93" s="101"/>
      <c r="IN93" s="101"/>
      <c r="IO93" s="101"/>
      <c r="IP93" s="101"/>
      <c r="IQ93" s="101"/>
      <c r="IR93" s="101"/>
      <c r="IS93" s="101"/>
      <c r="IT93" s="101"/>
      <c r="IU93" s="101"/>
      <c r="IV93" s="101"/>
    </row>
    <row r="94" customFormat="false" ht="17.25" hidden="true" customHeight="true" outlineLevel="0" collapsed="false">
      <c r="A94" s="403"/>
      <c r="B94" s="404"/>
      <c r="C94" s="239"/>
      <c r="D94" s="158"/>
      <c r="E94" s="158"/>
      <c r="F94" s="53"/>
      <c r="G94" s="53"/>
      <c r="H94" s="63"/>
      <c r="I94" s="63"/>
      <c r="J94" s="63"/>
      <c r="K94" s="53"/>
      <c r="L94" s="25"/>
      <c r="M94" s="53"/>
      <c r="N94" s="53"/>
      <c r="O94" s="53"/>
      <c r="P94" s="63"/>
      <c r="Q94" s="63"/>
      <c r="R94" s="25"/>
      <c r="S94" s="53"/>
      <c r="T94" s="53"/>
      <c r="U94" s="53"/>
      <c r="V94" s="53"/>
      <c r="W94" s="63"/>
      <c r="X94" s="63"/>
      <c r="Y94" s="53"/>
      <c r="Z94" s="63"/>
      <c r="AA94" s="53"/>
      <c r="AB94" s="53"/>
      <c r="AC94" s="53"/>
      <c r="AD94" s="63"/>
      <c r="AE94" s="63"/>
      <c r="AF94" s="53"/>
      <c r="AG94" s="53"/>
      <c r="AH94" s="199"/>
      <c r="AI94" s="53"/>
      <c r="AJ94" s="235"/>
      <c r="AK94" s="236"/>
      <c r="AL94" s="236"/>
      <c r="AM94" s="101"/>
      <c r="AN94" s="101"/>
      <c r="II94" s="101"/>
      <c r="IJ94" s="101"/>
      <c r="IK94" s="101"/>
      <c r="IL94" s="101"/>
      <c r="IM94" s="101"/>
      <c r="IN94" s="101"/>
      <c r="IO94" s="101"/>
      <c r="IP94" s="101"/>
      <c r="IQ94" s="101"/>
      <c r="IR94" s="101"/>
      <c r="IS94" s="101"/>
      <c r="IT94" s="101"/>
      <c r="IU94" s="101"/>
      <c r="IV94" s="101"/>
    </row>
    <row r="95" customFormat="false" ht="17.25" hidden="false" customHeight="true" outlineLevel="0" collapsed="false">
      <c r="A95" s="405" t="n">
        <v>138525</v>
      </c>
      <c r="B95" s="406" t="s">
        <v>199</v>
      </c>
      <c r="C95" s="407" t="s">
        <v>200</v>
      </c>
      <c r="D95" s="390" t="s">
        <v>41</v>
      </c>
      <c r="E95" s="390" t="s">
        <v>87</v>
      </c>
      <c r="F95" s="39" t="s">
        <v>44</v>
      </c>
      <c r="G95" s="53" t="s">
        <v>43</v>
      </c>
      <c r="H95" s="63"/>
      <c r="I95" s="60" t="s">
        <v>44</v>
      </c>
      <c r="J95" s="63" t="s">
        <v>43</v>
      </c>
      <c r="K95" s="39" t="s">
        <v>44</v>
      </c>
      <c r="L95" s="25"/>
      <c r="M95" s="53" t="s">
        <v>43</v>
      </c>
      <c r="N95" s="53"/>
      <c r="O95" s="53"/>
      <c r="P95" s="63" t="s">
        <v>43</v>
      </c>
      <c r="Q95" s="60" t="s">
        <v>44</v>
      </c>
      <c r="R95" s="53"/>
      <c r="S95" s="53" t="s">
        <v>43</v>
      </c>
      <c r="T95" s="53"/>
      <c r="U95" s="53"/>
      <c r="V95" s="53" t="s">
        <v>43</v>
      </c>
      <c r="W95" s="60" t="s">
        <v>44</v>
      </c>
      <c r="X95" s="60" t="s">
        <v>44</v>
      </c>
      <c r="Y95" s="53" t="s">
        <v>43</v>
      </c>
      <c r="Z95" s="60" t="s">
        <v>44</v>
      </c>
      <c r="AA95" s="53"/>
      <c r="AB95" s="53" t="s">
        <v>43</v>
      </c>
      <c r="AC95" s="53"/>
      <c r="AD95" s="60" t="s">
        <v>44</v>
      </c>
      <c r="AE95" s="63" t="s">
        <v>43</v>
      </c>
      <c r="AF95" s="53"/>
      <c r="AG95" s="199"/>
      <c r="AH95" s="199" t="s">
        <v>43</v>
      </c>
      <c r="AI95" s="53"/>
      <c r="AJ95" s="235" t="n">
        <v>114</v>
      </c>
      <c r="AK95" s="236" t="n">
        <v>168</v>
      </c>
      <c r="AL95" s="236" t="n">
        <v>54</v>
      </c>
      <c r="AM95" s="101"/>
      <c r="AN95" s="101"/>
      <c r="II95" s="101"/>
      <c r="IJ95" s="101"/>
      <c r="IK95" s="101"/>
      <c r="IL95" s="101"/>
      <c r="IM95" s="101"/>
      <c r="IN95" s="101"/>
      <c r="IO95" s="101"/>
      <c r="IP95" s="101"/>
      <c r="IQ95" s="101"/>
      <c r="IR95" s="101"/>
      <c r="IS95" s="101"/>
      <c r="IT95" s="101"/>
      <c r="IU95" s="101"/>
      <c r="IV95" s="101"/>
    </row>
    <row r="96" customFormat="false" ht="18" hidden="false" customHeight="true" outlineLevel="0" collapsed="false">
      <c r="A96" s="296"/>
      <c r="B96" s="404"/>
      <c r="C96" s="375"/>
      <c r="D96" s="158"/>
      <c r="E96" s="158"/>
      <c r="F96" s="53"/>
      <c r="G96" s="53"/>
      <c r="H96" s="63"/>
      <c r="I96" s="63"/>
      <c r="J96" s="26"/>
      <c r="K96" s="25"/>
      <c r="L96" s="25"/>
      <c r="M96" s="25"/>
      <c r="N96" s="25"/>
      <c r="O96" s="25"/>
      <c r="P96" s="26"/>
      <c r="Q96" s="26"/>
      <c r="R96" s="53"/>
      <c r="S96" s="25"/>
      <c r="T96" s="25"/>
      <c r="U96" s="25"/>
      <c r="V96" s="25"/>
      <c r="W96" s="26"/>
      <c r="X96" s="26"/>
      <c r="Y96" s="25"/>
      <c r="Z96" s="26"/>
      <c r="AA96" s="25"/>
      <c r="AB96" s="25"/>
      <c r="AC96" s="25"/>
      <c r="AD96" s="26"/>
      <c r="AE96" s="26"/>
      <c r="AF96" s="25"/>
      <c r="AG96" s="25"/>
      <c r="AH96" s="25"/>
      <c r="AI96" s="25"/>
      <c r="AJ96" s="235"/>
      <c r="AK96" s="236"/>
      <c r="AL96" s="236"/>
      <c r="AM96" s="101"/>
      <c r="AN96" s="101"/>
      <c r="II96" s="101"/>
      <c r="IJ96" s="101"/>
      <c r="IK96" s="101"/>
      <c r="IL96" s="101"/>
      <c r="IM96" s="101"/>
      <c r="IN96" s="101"/>
      <c r="IO96" s="101"/>
      <c r="IP96" s="101"/>
      <c r="IQ96" s="101"/>
      <c r="IR96" s="101"/>
      <c r="IS96" s="101"/>
      <c r="IT96" s="101"/>
      <c r="IU96" s="101"/>
      <c r="IV96" s="101"/>
    </row>
    <row r="97" customFormat="false" ht="17.25" hidden="false" customHeight="true" outlineLevel="0" collapsed="false">
      <c r="A97" s="408" t="n">
        <v>113212</v>
      </c>
      <c r="B97" s="409" t="s">
        <v>224</v>
      </c>
      <c r="C97" s="269" t="s">
        <v>225</v>
      </c>
      <c r="D97" s="410" t="s">
        <v>47</v>
      </c>
      <c r="E97" s="410" t="s">
        <v>87</v>
      </c>
      <c r="F97" s="53"/>
      <c r="G97" s="29" t="s">
        <v>43</v>
      </c>
      <c r="H97" s="391" t="s">
        <v>43</v>
      </c>
      <c r="I97" s="60" t="s">
        <v>44</v>
      </c>
      <c r="J97" s="26"/>
      <c r="K97" s="147" t="s">
        <v>43</v>
      </c>
      <c r="L97" s="53"/>
      <c r="M97" s="29"/>
      <c r="N97" s="147" t="s">
        <v>43</v>
      </c>
      <c r="O97" s="53"/>
      <c r="P97" s="60" t="s">
        <v>43</v>
      </c>
      <c r="Q97" s="391" t="s">
        <v>43</v>
      </c>
      <c r="R97" s="53"/>
      <c r="S97" s="29"/>
      <c r="T97" s="147" t="s">
        <v>43</v>
      </c>
      <c r="U97" s="39" t="s">
        <v>44</v>
      </c>
      <c r="V97" s="25"/>
      <c r="W97" s="391" t="s">
        <v>43</v>
      </c>
      <c r="X97" s="63"/>
      <c r="Y97" s="25"/>
      <c r="Z97" s="391" t="s">
        <v>43</v>
      </c>
      <c r="AA97" s="53"/>
      <c r="AB97" s="25"/>
      <c r="AC97" s="147" t="s">
        <v>43</v>
      </c>
      <c r="AD97" s="60" t="s">
        <v>44</v>
      </c>
      <c r="AE97" s="128" t="s">
        <v>43</v>
      </c>
      <c r="AF97" s="392" t="s">
        <v>27</v>
      </c>
      <c r="AG97" s="53"/>
      <c r="AH97" s="39"/>
      <c r="AI97" s="147" t="s">
        <v>43</v>
      </c>
      <c r="AJ97" s="235" t="n">
        <v>114</v>
      </c>
      <c r="AK97" s="236" t="n">
        <v>162</v>
      </c>
      <c r="AL97" s="236" t="n">
        <v>48</v>
      </c>
      <c r="II97" s="101"/>
      <c r="IJ97" s="101"/>
      <c r="IK97" s="101"/>
      <c r="IL97" s="101"/>
      <c r="IM97" s="101"/>
      <c r="IN97" s="101"/>
      <c r="IO97" s="101"/>
      <c r="IP97" s="101"/>
      <c r="IQ97" s="101"/>
      <c r="IR97" s="101"/>
      <c r="IS97" s="101"/>
      <c r="IT97" s="101"/>
      <c r="IU97" s="101"/>
      <c r="IV97" s="101"/>
    </row>
    <row r="98" customFormat="false" ht="17.25" hidden="false" customHeight="true" outlineLevel="0" collapsed="false">
      <c r="A98" s="411" t="n">
        <v>127671</v>
      </c>
      <c r="B98" s="412" t="s">
        <v>226</v>
      </c>
      <c r="C98" s="269" t="s">
        <v>227</v>
      </c>
      <c r="D98" s="410" t="s">
        <v>47</v>
      </c>
      <c r="E98" s="410" t="s">
        <v>87</v>
      </c>
      <c r="F98" s="53"/>
      <c r="G98" s="395" t="s">
        <v>43</v>
      </c>
      <c r="H98" s="63" t="s">
        <v>43</v>
      </c>
      <c r="I98" s="26"/>
      <c r="J98" s="55" t="s">
        <v>43</v>
      </c>
      <c r="K98" s="53" t="s">
        <v>43</v>
      </c>
      <c r="L98" s="25"/>
      <c r="M98" s="25"/>
      <c r="N98" s="127" t="s">
        <v>27</v>
      </c>
      <c r="O98" s="25"/>
      <c r="P98" s="26"/>
      <c r="Q98" s="63" t="s">
        <v>43</v>
      </c>
      <c r="R98" s="25"/>
      <c r="S98" s="25"/>
      <c r="T98" s="53" t="s">
        <v>43</v>
      </c>
      <c r="U98" s="129"/>
      <c r="V98" s="129"/>
      <c r="W98" s="128" t="s">
        <v>27</v>
      </c>
      <c r="X98" s="413"/>
      <c r="Y98" s="129"/>
      <c r="Z98" s="63" t="s">
        <v>43</v>
      </c>
      <c r="AA98" s="129"/>
      <c r="AB98" s="129"/>
      <c r="AC98" s="53" t="s">
        <v>43</v>
      </c>
      <c r="AD98" s="413"/>
      <c r="AE98" s="413"/>
      <c r="AF98" s="53" t="s">
        <v>43</v>
      </c>
      <c r="AG98" s="129"/>
      <c r="AH98" s="129"/>
      <c r="AI98" s="53" t="s">
        <v>43</v>
      </c>
      <c r="AJ98" s="235" t="n">
        <v>114</v>
      </c>
      <c r="AK98" s="236" t="n">
        <v>120</v>
      </c>
      <c r="AL98" s="236" t="n">
        <v>6</v>
      </c>
      <c r="AM98" s="101"/>
      <c r="AN98" s="101"/>
      <c r="II98" s="101"/>
      <c r="IJ98" s="101"/>
      <c r="IK98" s="101"/>
      <c r="IL98" s="101"/>
      <c r="IM98" s="101"/>
      <c r="IN98" s="101"/>
      <c r="IO98" s="101"/>
      <c r="IP98" s="101"/>
      <c r="IQ98" s="101"/>
      <c r="IR98" s="101"/>
      <c r="IS98" s="101"/>
      <c r="IT98" s="101"/>
      <c r="IU98" s="101"/>
      <c r="IV98" s="101"/>
    </row>
    <row r="99" customFormat="false" ht="17.25" hidden="false" customHeight="true" outlineLevel="0" collapsed="false">
      <c r="A99" s="408" t="n">
        <v>130800</v>
      </c>
      <c r="B99" s="409" t="s">
        <v>228</v>
      </c>
      <c r="C99" s="414" t="s">
        <v>229</v>
      </c>
      <c r="D99" s="410" t="s">
        <v>47</v>
      </c>
      <c r="E99" s="410" t="s">
        <v>87</v>
      </c>
      <c r="F99" s="53"/>
      <c r="G99" s="25"/>
      <c r="H99" s="128" t="s">
        <v>27</v>
      </c>
      <c r="I99" s="63"/>
      <c r="J99" s="26"/>
      <c r="K99" s="53" t="s">
        <v>43</v>
      </c>
      <c r="L99" s="53"/>
      <c r="M99" s="25"/>
      <c r="N99" s="127" t="s">
        <v>27</v>
      </c>
      <c r="O99" s="53"/>
      <c r="P99" s="26"/>
      <c r="Q99" s="63" t="s">
        <v>43</v>
      </c>
      <c r="R99" s="53"/>
      <c r="S99" s="395" t="s">
        <v>43</v>
      </c>
      <c r="T99" s="127" t="s">
        <v>27</v>
      </c>
      <c r="U99" s="53"/>
      <c r="V99" s="25"/>
      <c r="W99" s="63" t="s">
        <v>43</v>
      </c>
      <c r="X99" s="63"/>
      <c r="Y99" s="395" t="s">
        <v>43</v>
      </c>
      <c r="Z99" s="63" t="s">
        <v>43</v>
      </c>
      <c r="AA99" s="53"/>
      <c r="AB99" s="25"/>
      <c r="AC99" s="53" t="s">
        <v>43</v>
      </c>
      <c r="AD99" s="63"/>
      <c r="AE99" s="55" t="s">
        <v>43</v>
      </c>
      <c r="AF99" s="53" t="s">
        <v>43</v>
      </c>
      <c r="AG99" s="53"/>
      <c r="AH99" s="127"/>
      <c r="AI99" s="53" t="s">
        <v>43</v>
      </c>
      <c r="AJ99" s="235" t="n">
        <v>114</v>
      </c>
      <c r="AK99" s="236" t="n">
        <v>120</v>
      </c>
      <c r="AL99" s="236" t="n">
        <v>6</v>
      </c>
      <c r="AM99" s="415"/>
      <c r="AN99" s="101"/>
      <c r="II99" s="101"/>
      <c r="IJ99" s="101"/>
      <c r="IK99" s="101"/>
      <c r="IL99" s="101"/>
      <c r="IM99" s="101"/>
      <c r="IN99" s="101"/>
      <c r="IO99" s="101"/>
      <c r="IP99" s="101"/>
      <c r="IQ99" s="101"/>
      <c r="IR99" s="101"/>
      <c r="IS99" s="101"/>
      <c r="IT99" s="101"/>
      <c r="IU99" s="101"/>
      <c r="IV99" s="101"/>
    </row>
    <row r="100" customFormat="false" ht="17.25" hidden="false" customHeight="true" outlineLevel="0" collapsed="false">
      <c r="A100" s="411" t="n">
        <v>139149</v>
      </c>
      <c r="B100" s="409" t="s">
        <v>161</v>
      </c>
      <c r="C100" s="416" t="s">
        <v>162</v>
      </c>
      <c r="D100" s="410" t="s">
        <v>47</v>
      </c>
      <c r="E100" s="410" t="s">
        <v>87</v>
      </c>
      <c r="F100" s="39" t="s">
        <v>44</v>
      </c>
      <c r="G100" s="39" t="s">
        <v>44</v>
      </c>
      <c r="H100" s="63" t="s">
        <v>43</v>
      </c>
      <c r="I100" s="60" t="s">
        <v>44</v>
      </c>
      <c r="J100" s="26"/>
      <c r="K100" s="53" t="s">
        <v>43</v>
      </c>
      <c r="L100" s="39" t="s">
        <v>43</v>
      </c>
      <c r="M100" s="39" t="s">
        <v>44</v>
      </c>
      <c r="N100" s="53" t="s">
        <v>43</v>
      </c>
      <c r="O100" s="53"/>
      <c r="P100" s="30" t="s">
        <v>43</v>
      </c>
      <c r="Q100" s="63" t="s">
        <v>43</v>
      </c>
      <c r="R100" s="39"/>
      <c r="S100" s="39" t="s">
        <v>44</v>
      </c>
      <c r="T100" s="53" t="s">
        <v>43</v>
      </c>
      <c r="U100" s="53"/>
      <c r="V100" s="39" t="s">
        <v>43</v>
      </c>
      <c r="W100" s="63" t="s">
        <v>43</v>
      </c>
      <c r="X100" s="30" t="s">
        <v>44</v>
      </c>
      <c r="Y100" s="39" t="s">
        <v>43</v>
      </c>
      <c r="Z100" s="63" t="s">
        <v>43</v>
      </c>
      <c r="AA100" s="53"/>
      <c r="AB100" s="39" t="s">
        <v>44</v>
      </c>
      <c r="AC100" s="53" t="s">
        <v>43</v>
      </c>
      <c r="AD100" s="63"/>
      <c r="AE100" s="60" t="s">
        <v>43</v>
      </c>
      <c r="AF100" s="53" t="s">
        <v>43</v>
      </c>
      <c r="AG100" s="39" t="s">
        <v>44</v>
      </c>
      <c r="AH100" s="39" t="s">
        <v>44</v>
      </c>
      <c r="AI100" s="53" t="s">
        <v>43</v>
      </c>
      <c r="AJ100" s="235" t="n">
        <v>114</v>
      </c>
      <c r="AK100" s="236" t="n">
        <v>234</v>
      </c>
      <c r="AL100" s="236" t="n">
        <v>120</v>
      </c>
      <c r="II100" s="101"/>
      <c r="IJ100" s="101"/>
      <c r="IK100" s="101"/>
      <c r="IL100" s="101"/>
      <c r="IM100" s="101"/>
      <c r="IN100" s="101"/>
      <c r="IO100" s="101"/>
      <c r="IP100" s="101"/>
      <c r="IQ100" s="101"/>
      <c r="IR100" s="101"/>
      <c r="IS100" s="101"/>
      <c r="IT100" s="101"/>
      <c r="IU100" s="101"/>
      <c r="IV100" s="101"/>
    </row>
    <row r="101" customFormat="false" ht="17.25" hidden="false" customHeight="true" outlineLevel="0" collapsed="false">
      <c r="A101" s="411" t="n">
        <v>156760</v>
      </c>
      <c r="B101" s="417" t="s">
        <v>230</v>
      </c>
      <c r="C101" s="269" t="s">
        <v>231</v>
      </c>
      <c r="D101" s="410" t="s">
        <v>47</v>
      </c>
      <c r="E101" s="410" t="s">
        <v>87</v>
      </c>
      <c r="F101" s="25"/>
      <c r="G101" s="25"/>
      <c r="H101" s="26" t="s">
        <v>43</v>
      </c>
      <c r="I101" s="63"/>
      <c r="J101" s="26"/>
      <c r="K101" s="25" t="s">
        <v>43</v>
      </c>
      <c r="L101" s="53"/>
      <c r="M101" s="25"/>
      <c r="N101" s="25" t="s">
        <v>43</v>
      </c>
      <c r="O101" s="53"/>
      <c r="P101" s="26"/>
      <c r="Q101" s="26" t="s">
        <v>43</v>
      </c>
      <c r="R101" s="53"/>
      <c r="S101" s="39" t="s">
        <v>43</v>
      </c>
      <c r="T101" s="25" t="s">
        <v>43</v>
      </c>
      <c r="U101" s="53"/>
      <c r="V101" s="25"/>
      <c r="W101" s="26" t="s">
        <v>43</v>
      </c>
      <c r="X101" s="63"/>
      <c r="Y101" s="25"/>
      <c r="Z101" s="26" t="s">
        <v>43</v>
      </c>
      <c r="AA101" s="53"/>
      <c r="AB101" s="25"/>
      <c r="AC101" s="25" t="s">
        <v>43</v>
      </c>
      <c r="AD101" s="63"/>
      <c r="AE101" s="26"/>
      <c r="AF101" s="25" t="s">
        <v>43</v>
      </c>
      <c r="AG101" s="53"/>
      <c r="AH101" s="39" t="s">
        <v>43</v>
      </c>
      <c r="AI101" s="25" t="s">
        <v>43</v>
      </c>
      <c r="AJ101" s="235" t="n">
        <v>114</v>
      </c>
      <c r="AK101" s="236" t="n">
        <v>144</v>
      </c>
      <c r="AL101" s="236" t="n">
        <v>30</v>
      </c>
      <c r="II101" s="101"/>
      <c r="IJ101" s="101"/>
      <c r="IK101" s="101"/>
      <c r="IL101" s="101"/>
      <c r="IM101" s="101"/>
      <c r="IN101" s="101"/>
      <c r="IO101" s="101"/>
      <c r="IP101" s="101"/>
      <c r="IQ101" s="101"/>
      <c r="IR101" s="101"/>
      <c r="IS101" s="101"/>
      <c r="IT101" s="101"/>
      <c r="IU101" s="101"/>
      <c r="IV101" s="101"/>
    </row>
    <row r="102" customFormat="false" ht="17.25" hidden="false" customHeight="true" outlineLevel="0" collapsed="false">
      <c r="A102" s="403"/>
      <c r="B102" s="404"/>
      <c r="C102" s="418"/>
      <c r="D102" s="158"/>
      <c r="E102" s="158"/>
      <c r="F102" s="53"/>
      <c r="G102" s="53"/>
      <c r="H102" s="63"/>
      <c r="I102" s="63"/>
      <c r="J102" s="26"/>
      <c r="K102" s="53"/>
      <c r="L102" s="25"/>
      <c r="M102" s="25"/>
      <c r="N102" s="53"/>
      <c r="O102" s="25"/>
      <c r="P102" s="26"/>
      <c r="Q102" s="63"/>
      <c r="R102" s="25"/>
      <c r="S102" s="25"/>
      <c r="T102" s="53"/>
      <c r="U102" s="25"/>
      <c r="V102" s="25"/>
      <c r="W102" s="63"/>
      <c r="X102" s="26"/>
      <c r="Y102" s="25"/>
      <c r="Z102" s="63"/>
      <c r="AA102" s="25"/>
      <c r="AB102" s="25"/>
      <c r="AC102" s="53"/>
      <c r="AD102" s="26"/>
      <c r="AE102" s="26"/>
      <c r="AF102" s="53"/>
      <c r="AG102" s="25"/>
      <c r="AH102" s="25"/>
      <c r="AI102" s="53"/>
      <c r="AJ102" s="235"/>
      <c r="AK102" s="236"/>
      <c r="AL102" s="236"/>
      <c r="AM102" s="362"/>
      <c r="AN102" s="362"/>
      <c r="II102" s="101"/>
      <c r="IJ102" s="101"/>
      <c r="IK102" s="101"/>
      <c r="IL102" s="101"/>
      <c r="IM102" s="101"/>
      <c r="IN102" s="101"/>
      <c r="IO102" s="101"/>
      <c r="IP102" s="101"/>
      <c r="IQ102" s="101"/>
      <c r="IR102" s="101"/>
      <c r="IS102" s="101"/>
      <c r="IT102" s="101"/>
      <c r="IU102" s="101"/>
      <c r="IV102" s="101"/>
    </row>
    <row r="103" customFormat="false" ht="17.25" hidden="true" customHeight="true" outlineLevel="0" collapsed="false">
      <c r="A103" s="403"/>
      <c r="B103" s="404"/>
      <c r="C103" s="419"/>
      <c r="D103" s="158"/>
      <c r="E103" s="158"/>
      <c r="F103" s="53"/>
      <c r="G103" s="53"/>
      <c r="H103" s="63"/>
      <c r="I103" s="63"/>
      <c r="J103" s="26"/>
      <c r="K103" s="53"/>
      <c r="L103" s="25"/>
      <c r="M103" s="25"/>
      <c r="N103" s="53"/>
      <c r="O103" s="25"/>
      <c r="P103" s="26"/>
      <c r="Q103" s="63"/>
      <c r="R103" s="25"/>
      <c r="S103" s="25"/>
      <c r="T103" s="53"/>
      <c r="U103" s="25"/>
      <c r="V103" s="25"/>
      <c r="W103" s="63"/>
      <c r="X103" s="26"/>
      <c r="Y103" s="25"/>
      <c r="Z103" s="63"/>
      <c r="AA103" s="25"/>
      <c r="AB103" s="25"/>
      <c r="AC103" s="53"/>
      <c r="AD103" s="26"/>
      <c r="AE103" s="26"/>
      <c r="AF103" s="53"/>
      <c r="AG103" s="25"/>
      <c r="AH103" s="25"/>
      <c r="AI103" s="53"/>
      <c r="AJ103" s="235"/>
      <c r="AK103" s="236"/>
      <c r="AL103" s="236"/>
      <c r="AM103" s="362"/>
      <c r="AN103" s="362"/>
      <c r="II103" s="101"/>
      <c r="IJ103" s="101"/>
      <c r="IK103" s="101"/>
      <c r="IL103" s="101"/>
      <c r="IM103" s="101"/>
      <c r="IN103" s="101"/>
      <c r="IO103" s="101"/>
      <c r="IP103" s="101"/>
      <c r="IQ103" s="101"/>
      <c r="IR103" s="101"/>
      <c r="IS103" s="101"/>
      <c r="IT103" s="101"/>
      <c r="IU103" s="101"/>
      <c r="IV103" s="101"/>
    </row>
    <row r="104" customFormat="false" ht="17.25" hidden="true" customHeight="true" outlineLevel="0" collapsed="false">
      <c r="A104" s="403"/>
      <c r="B104" s="404"/>
      <c r="C104" s="418"/>
      <c r="D104" s="420"/>
      <c r="E104" s="158"/>
      <c r="F104" s="53"/>
      <c r="G104" s="53"/>
      <c r="H104" s="63" t="s">
        <v>43</v>
      </c>
      <c r="I104" s="63"/>
      <c r="J104" s="26"/>
      <c r="K104" s="53" t="s">
        <v>43</v>
      </c>
      <c r="L104" s="25"/>
      <c r="M104" s="25"/>
      <c r="N104" s="53" t="s">
        <v>43</v>
      </c>
      <c r="O104" s="25"/>
      <c r="P104" s="26"/>
      <c r="Q104" s="63" t="s">
        <v>43</v>
      </c>
      <c r="R104" s="25"/>
      <c r="S104" s="25"/>
      <c r="T104" s="53" t="s">
        <v>43</v>
      </c>
      <c r="U104" s="25"/>
      <c r="V104" s="25"/>
      <c r="W104" s="63" t="s">
        <v>43</v>
      </c>
      <c r="X104" s="26"/>
      <c r="Y104" s="25"/>
      <c r="Z104" s="63" t="s">
        <v>43</v>
      </c>
      <c r="AA104" s="25"/>
      <c r="AB104" s="25"/>
      <c r="AC104" s="53" t="s">
        <v>43</v>
      </c>
      <c r="AD104" s="26"/>
      <c r="AE104" s="26"/>
      <c r="AF104" s="53" t="s">
        <v>43</v>
      </c>
      <c r="AG104" s="25"/>
      <c r="AH104" s="25"/>
      <c r="AI104" s="53" t="s">
        <v>43</v>
      </c>
      <c r="AJ104" s="235"/>
      <c r="AK104" s="236"/>
      <c r="AL104" s="236"/>
      <c r="AM104" s="362"/>
      <c r="AN104" s="362"/>
      <c r="II104" s="101"/>
      <c r="IJ104" s="101"/>
      <c r="IK104" s="101"/>
      <c r="IL104" s="101"/>
      <c r="IM104" s="101"/>
      <c r="IN104" s="101"/>
      <c r="IO104" s="101"/>
      <c r="IP104" s="101"/>
      <c r="IQ104" s="101"/>
      <c r="IR104" s="101"/>
      <c r="IS104" s="101"/>
      <c r="IT104" s="101"/>
      <c r="IU104" s="101"/>
      <c r="IV104" s="101"/>
    </row>
    <row r="105" customFormat="false" ht="17.25" hidden="false" customHeight="true" outlineLevel="0" collapsed="false">
      <c r="A105" s="421" t="n">
        <v>111198</v>
      </c>
      <c r="B105" s="422" t="s">
        <v>232</v>
      </c>
      <c r="C105" s="423" t="s">
        <v>233</v>
      </c>
      <c r="D105" s="424" t="s">
        <v>53</v>
      </c>
      <c r="E105" s="424" t="s">
        <v>87</v>
      </c>
      <c r="F105" s="147" t="s">
        <v>43</v>
      </c>
      <c r="G105" s="53"/>
      <c r="H105" s="60"/>
      <c r="I105" s="391" t="s">
        <v>43</v>
      </c>
      <c r="J105" s="63"/>
      <c r="K105" s="39" t="s">
        <v>43</v>
      </c>
      <c r="L105" s="147" t="s">
        <v>43</v>
      </c>
      <c r="M105" s="53"/>
      <c r="N105" s="53"/>
      <c r="O105" s="147" t="s">
        <v>43</v>
      </c>
      <c r="P105" s="60" t="s">
        <v>44</v>
      </c>
      <c r="Q105" s="26"/>
      <c r="R105" s="147" t="s">
        <v>43</v>
      </c>
      <c r="S105" s="39" t="s">
        <v>43</v>
      </c>
      <c r="T105" s="25"/>
      <c r="U105" s="147" t="s">
        <v>43</v>
      </c>
      <c r="V105" s="39" t="s">
        <v>43</v>
      </c>
      <c r="W105" s="26"/>
      <c r="X105" s="391" t="s">
        <v>43</v>
      </c>
      <c r="Y105" s="39" t="s">
        <v>43</v>
      </c>
      <c r="Z105" s="30" t="s">
        <v>44</v>
      </c>
      <c r="AA105" s="147" t="s">
        <v>43</v>
      </c>
      <c r="AB105" s="53"/>
      <c r="AC105" s="39" t="s">
        <v>44</v>
      </c>
      <c r="AD105" s="391" t="s">
        <v>43</v>
      </c>
      <c r="AE105" s="60" t="s">
        <v>44</v>
      </c>
      <c r="AF105" s="39" t="s">
        <v>43</v>
      </c>
      <c r="AG105" s="147" t="s">
        <v>43</v>
      </c>
      <c r="AH105" s="53"/>
      <c r="AI105" s="39" t="s">
        <v>43</v>
      </c>
      <c r="AJ105" s="235" t="n">
        <v>114</v>
      </c>
      <c r="AK105" s="236" t="n">
        <v>216</v>
      </c>
      <c r="AL105" s="236" t="n">
        <v>102</v>
      </c>
      <c r="II105" s="101"/>
      <c r="IJ105" s="101"/>
      <c r="IK105" s="101"/>
      <c r="IL105" s="101"/>
      <c r="IM105" s="101"/>
      <c r="IN105" s="101"/>
      <c r="IO105" s="101"/>
      <c r="IP105" s="101"/>
      <c r="IQ105" s="101"/>
      <c r="IR105" s="101"/>
      <c r="IS105" s="101"/>
      <c r="IT105" s="101"/>
      <c r="IU105" s="101"/>
      <c r="IV105" s="101"/>
    </row>
    <row r="106" customFormat="false" ht="17.25" hidden="false" customHeight="true" outlineLevel="0" collapsed="false">
      <c r="A106" s="425" t="n">
        <v>137510</v>
      </c>
      <c r="B106" s="426" t="s">
        <v>173</v>
      </c>
      <c r="C106" s="423" t="s">
        <v>234</v>
      </c>
      <c r="D106" s="424" t="s">
        <v>53</v>
      </c>
      <c r="E106" s="424" t="s">
        <v>87</v>
      </c>
      <c r="F106" s="53" t="s">
        <v>43</v>
      </c>
      <c r="G106" s="53"/>
      <c r="H106" s="63"/>
      <c r="I106" s="128" t="s">
        <v>27</v>
      </c>
      <c r="J106" s="63"/>
      <c r="K106" s="53"/>
      <c r="L106" s="53" t="s">
        <v>43</v>
      </c>
      <c r="M106" s="39" t="s">
        <v>43</v>
      </c>
      <c r="N106" s="25"/>
      <c r="O106" s="53" t="s">
        <v>43</v>
      </c>
      <c r="P106" s="128" t="s">
        <v>43</v>
      </c>
      <c r="Q106" s="26"/>
      <c r="R106" s="127" t="s">
        <v>27</v>
      </c>
      <c r="S106" s="53"/>
      <c r="T106" s="29" t="s">
        <v>43</v>
      </c>
      <c r="U106" s="127" t="s">
        <v>27</v>
      </c>
      <c r="V106" s="127" t="s">
        <v>43</v>
      </c>
      <c r="W106" s="26"/>
      <c r="X106" s="63" t="s">
        <v>43</v>
      </c>
      <c r="Y106" s="127" t="s">
        <v>43</v>
      </c>
      <c r="Z106" s="26"/>
      <c r="AA106" s="53" t="s">
        <v>43</v>
      </c>
      <c r="AB106" s="53"/>
      <c r="AC106" s="39" t="s">
        <v>43</v>
      </c>
      <c r="AD106" s="63" t="s">
        <v>43</v>
      </c>
      <c r="AE106" s="60"/>
      <c r="AF106" s="25"/>
      <c r="AG106" s="53" t="s">
        <v>43</v>
      </c>
      <c r="AH106" s="53"/>
      <c r="AI106" s="53"/>
      <c r="AJ106" s="235" t="n">
        <v>114</v>
      </c>
      <c r="AK106" s="236" t="n">
        <v>156</v>
      </c>
      <c r="AL106" s="236" t="n">
        <v>42</v>
      </c>
      <c r="II106" s="101"/>
      <c r="IJ106" s="101"/>
      <c r="IK106" s="101"/>
      <c r="IL106" s="101"/>
      <c r="IM106" s="101"/>
      <c r="IN106" s="101"/>
      <c r="IO106" s="101"/>
      <c r="IP106" s="101"/>
      <c r="IQ106" s="101"/>
      <c r="IR106" s="101"/>
      <c r="IS106" s="101"/>
      <c r="IT106" s="101"/>
      <c r="IU106" s="101"/>
      <c r="IV106" s="101"/>
    </row>
    <row r="107" customFormat="false" ht="17.25" hidden="false" customHeight="true" outlineLevel="0" collapsed="false">
      <c r="A107" s="421" t="n">
        <v>142581</v>
      </c>
      <c r="B107" s="422" t="s">
        <v>235</v>
      </c>
      <c r="C107" s="427" t="s">
        <v>236</v>
      </c>
      <c r="D107" s="424" t="s">
        <v>53</v>
      </c>
      <c r="E107" s="424" t="s">
        <v>87</v>
      </c>
      <c r="F107" s="53" t="s">
        <v>43</v>
      </c>
      <c r="G107" s="53"/>
      <c r="H107" s="26"/>
      <c r="I107" s="63" t="s">
        <v>43</v>
      </c>
      <c r="J107" s="63"/>
      <c r="K107" s="53"/>
      <c r="L107" s="53" t="s">
        <v>43</v>
      </c>
      <c r="M107" s="39" t="s">
        <v>44</v>
      </c>
      <c r="N107" s="25"/>
      <c r="O107" s="53" t="s">
        <v>43</v>
      </c>
      <c r="P107" s="60" t="s">
        <v>44</v>
      </c>
      <c r="Q107" s="26"/>
      <c r="R107" s="53" t="s">
        <v>43</v>
      </c>
      <c r="S107" s="53"/>
      <c r="T107" s="25"/>
      <c r="U107" s="53" t="s">
        <v>43</v>
      </c>
      <c r="V107" s="39" t="s">
        <v>44</v>
      </c>
      <c r="W107" s="26"/>
      <c r="X107" s="63" t="s">
        <v>43</v>
      </c>
      <c r="Y107" s="39" t="s">
        <v>43</v>
      </c>
      <c r="Z107" s="26"/>
      <c r="AA107" s="53" t="s">
        <v>43</v>
      </c>
      <c r="AB107" s="53"/>
      <c r="AC107" s="25"/>
      <c r="AD107" s="63" t="s">
        <v>43</v>
      </c>
      <c r="AE107" s="63"/>
      <c r="AF107" s="25"/>
      <c r="AG107" s="53" t="s">
        <v>43</v>
      </c>
      <c r="AH107" s="39" t="s">
        <v>43</v>
      </c>
      <c r="AI107" s="53"/>
      <c r="AJ107" s="235" t="n">
        <v>114</v>
      </c>
      <c r="AK107" s="236" t="n">
        <v>162</v>
      </c>
      <c r="AL107" s="236" t="n">
        <v>48</v>
      </c>
      <c r="AM107" s="101"/>
      <c r="AN107" s="101"/>
      <c r="II107" s="101"/>
      <c r="IJ107" s="101"/>
      <c r="IK107" s="101"/>
      <c r="IL107" s="101"/>
      <c r="IM107" s="101"/>
      <c r="IN107" s="101"/>
      <c r="IO107" s="101"/>
      <c r="IP107" s="101"/>
      <c r="IQ107" s="101"/>
      <c r="IR107" s="101"/>
      <c r="IS107" s="101"/>
      <c r="IT107" s="101"/>
      <c r="IU107" s="101"/>
      <c r="IV107" s="101"/>
    </row>
    <row r="108" customFormat="false" ht="17.25" hidden="false" customHeight="true" outlineLevel="0" collapsed="false">
      <c r="A108" s="421" t="n">
        <v>142883</v>
      </c>
      <c r="B108" s="422" t="s">
        <v>237</v>
      </c>
      <c r="C108" s="427" t="s">
        <v>238</v>
      </c>
      <c r="D108" s="424" t="s">
        <v>53</v>
      </c>
      <c r="E108" s="424" t="s">
        <v>87</v>
      </c>
      <c r="F108" s="53" t="s">
        <v>43</v>
      </c>
      <c r="G108" s="53"/>
      <c r="H108" s="399"/>
      <c r="I108" s="63" t="s">
        <v>43</v>
      </c>
      <c r="J108" s="63"/>
      <c r="K108" s="398"/>
      <c r="L108" s="53" t="s">
        <v>43</v>
      </c>
      <c r="M108" s="53"/>
      <c r="N108" s="25"/>
      <c r="O108" s="53" t="s">
        <v>43</v>
      </c>
      <c r="P108" s="63"/>
      <c r="Q108" s="26"/>
      <c r="R108" s="53" t="s">
        <v>43</v>
      </c>
      <c r="S108" s="53"/>
      <c r="T108" s="25"/>
      <c r="U108" s="53" t="s">
        <v>43</v>
      </c>
      <c r="V108" s="53"/>
      <c r="W108" s="26"/>
      <c r="X108" s="63" t="s">
        <v>43</v>
      </c>
      <c r="Y108" s="53"/>
      <c r="Z108" s="26"/>
      <c r="AA108" s="53" t="s">
        <v>43</v>
      </c>
      <c r="AB108" s="53"/>
      <c r="AC108" s="25"/>
      <c r="AD108" s="63" t="s">
        <v>43</v>
      </c>
      <c r="AE108" s="63"/>
      <c r="AF108" s="25"/>
      <c r="AG108" s="53" t="s">
        <v>43</v>
      </c>
      <c r="AH108" s="53"/>
      <c r="AI108" s="53"/>
      <c r="AJ108" s="235" t="n">
        <v>114</v>
      </c>
      <c r="AK108" s="236" t="n">
        <v>120</v>
      </c>
      <c r="AL108" s="236" t="n">
        <v>6</v>
      </c>
      <c r="AM108" s="101"/>
      <c r="AN108" s="101"/>
      <c r="II108" s="101"/>
      <c r="IJ108" s="101"/>
      <c r="IK108" s="101"/>
      <c r="IL108" s="101"/>
      <c r="IM108" s="101"/>
      <c r="IN108" s="101"/>
      <c r="IO108" s="101"/>
      <c r="IP108" s="101"/>
      <c r="IQ108" s="101"/>
      <c r="IR108" s="101"/>
      <c r="IS108" s="101"/>
      <c r="IT108" s="101"/>
      <c r="IU108" s="101"/>
      <c r="IV108" s="101"/>
    </row>
    <row r="109" customFormat="false" ht="15.75" hidden="false" customHeight="true" outlineLevel="0" collapsed="false">
      <c r="A109" s="425" t="n">
        <v>151114</v>
      </c>
      <c r="B109" s="426" t="s">
        <v>212</v>
      </c>
      <c r="C109" s="428" t="s">
        <v>213</v>
      </c>
      <c r="D109" s="424" t="s">
        <v>53</v>
      </c>
      <c r="E109" s="424" t="s">
        <v>87</v>
      </c>
      <c r="F109" s="25" t="s">
        <v>43</v>
      </c>
      <c r="G109" s="395" t="s">
        <v>43</v>
      </c>
      <c r="H109" s="30" t="s">
        <v>44</v>
      </c>
      <c r="I109" s="26" t="s">
        <v>43</v>
      </c>
      <c r="J109" s="30" t="s">
        <v>43</v>
      </c>
      <c r="K109" s="25"/>
      <c r="L109" s="25" t="s">
        <v>43</v>
      </c>
      <c r="M109" s="25"/>
      <c r="N109" s="29" t="s">
        <v>43</v>
      </c>
      <c r="O109" s="25" t="s">
        <v>43</v>
      </c>
      <c r="P109" s="30"/>
      <c r="Q109" s="30" t="s">
        <v>43</v>
      </c>
      <c r="R109" s="25" t="s">
        <v>43</v>
      </c>
      <c r="S109" s="25"/>
      <c r="T109" s="29" t="s">
        <v>44</v>
      </c>
      <c r="U109" s="25" t="s">
        <v>43</v>
      </c>
      <c r="V109" s="395" t="s">
        <v>43</v>
      </c>
      <c r="W109" s="30" t="s">
        <v>44</v>
      </c>
      <c r="X109" s="26" t="s">
        <v>43</v>
      </c>
      <c r="Y109" s="29"/>
      <c r="Z109" s="30" t="s">
        <v>44</v>
      </c>
      <c r="AA109" s="395" t="s">
        <v>27</v>
      </c>
      <c r="AB109" s="39" t="s">
        <v>43</v>
      </c>
      <c r="AC109" s="398"/>
      <c r="AD109" s="55" t="s">
        <v>27</v>
      </c>
      <c r="AE109" s="26"/>
      <c r="AF109" s="39" t="s">
        <v>43</v>
      </c>
      <c r="AG109" s="25" t="s">
        <v>43</v>
      </c>
      <c r="AH109" s="25"/>
      <c r="AI109" s="29" t="s">
        <v>44</v>
      </c>
      <c r="AJ109" s="235" t="n">
        <v>114</v>
      </c>
      <c r="AK109" s="236" t="n">
        <v>210</v>
      </c>
      <c r="AL109" s="236" t="n">
        <v>96</v>
      </c>
      <c r="AM109" s="362"/>
      <c r="AN109" s="362"/>
      <c r="II109" s="101"/>
      <c r="IJ109" s="101"/>
      <c r="IK109" s="101"/>
      <c r="IL109" s="101"/>
      <c r="IM109" s="101"/>
      <c r="IN109" s="101"/>
      <c r="IO109" s="101"/>
      <c r="IP109" s="101"/>
      <c r="IQ109" s="101"/>
      <c r="IR109" s="101"/>
      <c r="IS109" s="101"/>
      <c r="IT109" s="101"/>
      <c r="IU109" s="101"/>
      <c r="IV109" s="101"/>
    </row>
    <row r="110" customFormat="false" ht="15.75" hidden="false" customHeight="true" outlineLevel="0" collapsed="false">
      <c r="A110" s="425" t="n">
        <v>142875</v>
      </c>
      <c r="B110" s="429" t="s">
        <v>239</v>
      </c>
      <c r="C110" s="430" t="s">
        <v>223</v>
      </c>
      <c r="D110" s="424" t="s">
        <v>53</v>
      </c>
      <c r="E110" s="424" t="s">
        <v>87</v>
      </c>
      <c r="F110" s="53" t="s">
        <v>43</v>
      </c>
      <c r="G110" s="25"/>
      <c r="H110" s="26"/>
      <c r="I110" s="128" t="s">
        <v>27</v>
      </c>
      <c r="J110" s="26"/>
      <c r="K110" s="25"/>
      <c r="L110" s="53" t="s">
        <v>43</v>
      </c>
      <c r="M110" s="29" t="s">
        <v>44</v>
      </c>
      <c r="N110" s="25"/>
      <c r="O110" s="53" t="s">
        <v>43</v>
      </c>
      <c r="P110" s="55" t="s">
        <v>59</v>
      </c>
      <c r="Q110" s="30"/>
      <c r="R110" s="53" t="s">
        <v>43</v>
      </c>
      <c r="S110" s="25"/>
      <c r="T110" s="25"/>
      <c r="U110" s="53" t="s">
        <v>43</v>
      </c>
      <c r="V110" s="226"/>
      <c r="W110" s="225"/>
      <c r="X110" s="63" t="s">
        <v>43</v>
      </c>
      <c r="Y110" s="226"/>
      <c r="Z110" s="225"/>
      <c r="AA110" s="53" t="s">
        <v>43</v>
      </c>
      <c r="AB110" s="226"/>
      <c r="AC110" s="226"/>
      <c r="AD110" s="63" t="s">
        <v>43</v>
      </c>
      <c r="AE110" s="225"/>
      <c r="AF110" s="226"/>
      <c r="AG110" s="53" t="s">
        <v>43</v>
      </c>
      <c r="AH110" s="226"/>
      <c r="AI110" s="226"/>
      <c r="AJ110" s="235" t="n">
        <v>114</v>
      </c>
      <c r="AK110" s="236" t="n">
        <v>126</v>
      </c>
      <c r="AL110" s="236" t="n">
        <v>12</v>
      </c>
      <c r="AM110" s="344"/>
      <c r="AN110" s="344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101"/>
      <c r="CW110" s="101"/>
      <c r="CX110" s="101"/>
      <c r="CY110" s="101"/>
      <c r="CZ110" s="101"/>
      <c r="DA110" s="101"/>
      <c r="DB110" s="101"/>
      <c r="DC110" s="101"/>
      <c r="DD110" s="101"/>
      <c r="DE110" s="101"/>
      <c r="DF110" s="101"/>
      <c r="DG110" s="101"/>
      <c r="DH110" s="101"/>
      <c r="DI110" s="101"/>
      <c r="DJ110" s="101"/>
      <c r="DK110" s="101"/>
      <c r="DL110" s="101"/>
      <c r="DM110" s="101"/>
      <c r="DN110" s="101"/>
      <c r="DO110" s="101"/>
      <c r="DP110" s="101"/>
      <c r="DQ110" s="101"/>
      <c r="DR110" s="101"/>
      <c r="DS110" s="101"/>
      <c r="DT110" s="101"/>
      <c r="DU110" s="101"/>
      <c r="DV110" s="101"/>
      <c r="DW110" s="101"/>
      <c r="DX110" s="101"/>
      <c r="DY110" s="101"/>
      <c r="DZ110" s="101"/>
      <c r="EA110" s="101"/>
      <c r="EB110" s="101"/>
      <c r="EC110" s="101"/>
      <c r="ED110" s="101"/>
      <c r="EE110" s="101"/>
      <c r="EF110" s="101"/>
      <c r="EG110" s="101"/>
      <c r="EH110" s="101"/>
      <c r="EI110" s="101"/>
      <c r="EJ110" s="101"/>
      <c r="EK110" s="101"/>
      <c r="EL110" s="101"/>
      <c r="EM110" s="101"/>
      <c r="EN110" s="101"/>
      <c r="EO110" s="101"/>
      <c r="EP110" s="101"/>
      <c r="EQ110" s="101"/>
      <c r="ER110" s="101"/>
      <c r="ES110" s="101"/>
      <c r="ET110" s="101"/>
      <c r="EU110" s="101"/>
      <c r="EV110" s="101"/>
      <c r="EW110" s="101"/>
      <c r="EX110" s="101"/>
      <c r="EY110" s="101"/>
      <c r="EZ110" s="101"/>
      <c r="FA110" s="101"/>
      <c r="FB110" s="101"/>
      <c r="FC110" s="101"/>
      <c r="FD110" s="101"/>
      <c r="FE110" s="101"/>
      <c r="FF110" s="101"/>
      <c r="FG110" s="101"/>
      <c r="FH110" s="101"/>
      <c r="FI110" s="101"/>
      <c r="FJ110" s="101"/>
      <c r="FK110" s="101"/>
      <c r="FL110" s="101"/>
      <c r="FM110" s="101"/>
      <c r="FN110" s="101"/>
      <c r="FO110" s="101"/>
      <c r="FP110" s="101"/>
      <c r="FQ110" s="101"/>
      <c r="FR110" s="101"/>
      <c r="FS110" s="101"/>
      <c r="FT110" s="101"/>
      <c r="FU110" s="101"/>
      <c r="FV110" s="101"/>
      <c r="FW110" s="101"/>
      <c r="FX110" s="101"/>
      <c r="FY110" s="101"/>
      <c r="FZ110" s="101"/>
      <c r="GA110" s="101"/>
      <c r="GB110" s="101"/>
      <c r="GC110" s="101"/>
      <c r="GD110" s="101"/>
      <c r="GE110" s="101"/>
      <c r="GF110" s="101"/>
      <c r="GG110" s="101"/>
      <c r="GH110" s="101"/>
      <c r="GI110" s="101"/>
      <c r="GJ110" s="101"/>
      <c r="GK110" s="101"/>
      <c r="GL110" s="101"/>
      <c r="GM110" s="101"/>
      <c r="GN110" s="101"/>
      <c r="GO110" s="101"/>
      <c r="GP110" s="101"/>
      <c r="GQ110" s="101"/>
      <c r="GR110" s="101"/>
      <c r="GS110" s="101"/>
      <c r="GT110" s="101"/>
      <c r="GU110" s="101"/>
      <c r="GV110" s="101"/>
      <c r="GW110" s="101"/>
      <c r="GX110" s="101"/>
      <c r="GY110" s="101"/>
      <c r="GZ110" s="101"/>
      <c r="HA110" s="101"/>
      <c r="HB110" s="101"/>
      <c r="HC110" s="101"/>
      <c r="HD110" s="101"/>
      <c r="HE110" s="101"/>
      <c r="HF110" s="101"/>
      <c r="HG110" s="101"/>
      <c r="HH110" s="101"/>
      <c r="HI110" s="101"/>
      <c r="HJ110" s="101"/>
      <c r="HK110" s="101"/>
      <c r="HL110" s="101"/>
      <c r="HM110" s="101"/>
      <c r="HN110" s="101"/>
      <c r="HO110" s="101"/>
      <c r="HP110" s="101"/>
      <c r="HQ110" s="101"/>
      <c r="HR110" s="101"/>
      <c r="HS110" s="101"/>
      <c r="HT110" s="101"/>
      <c r="HU110" s="101"/>
      <c r="HV110" s="101"/>
      <c r="HW110" s="101"/>
      <c r="HX110" s="101"/>
      <c r="HY110" s="101"/>
      <c r="HZ110" s="101"/>
      <c r="IA110" s="101"/>
      <c r="IB110" s="101"/>
      <c r="IC110" s="101"/>
      <c r="ID110" s="101"/>
      <c r="IE110" s="101"/>
      <c r="IF110" s="101"/>
      <c r="IG110" s="101"/>
      <c r="IH110" s="101"/>
      <c r="II110" s="101"/>
      <c r="IJ110" s="101"/>
      <c r="IK110" s="101"/>
      <c r="IL110" s="101"/>
      <c r="IM110" s="101"/>
      <c r="IN110" s="101"/>
      <c r="IO110" s="101"/>
      <c r="IP110" s="101"/>
      <c r="IQ110" s="101"/>
      <c r="IR110" s="101"/>
      <c r="IS110" s="101"/>
      <c r="IT110" s="101"/>
      <c r="IU110" s="101"/>
      <c r="IV110" s="101"/>
    </row>
    <row r="111" customFormat="false" ht="19.5" hidden="true" customHeight="true" outlineLevel="0" collapsed="false">
      <c r="A111" s="431"/>
      <c r="B111" s="306"/>
      <c r="C111" s="432"/>
      <c r="D111" s="24"/>
      <c r="E111" s="21"/>
      <c r="F111" s="29"/>
      <c r="G111" s="29"/>
      <c r="H111" s="30"/>
      <c r="I111" s="30"/>
      <c r="J111" s="30"/>
      <c r="K111" s="29"/>
      <c r="L111" s="29"/>
      <c r="M111" s="29"/>
      <c r="N111" s="29"/>
      <c r="O111" s="29"/>
      <c r="P111" s="30"/>
      <c r="Q111" s="30"/>
      <c r="R111" s="29"/>
      <c r="S111" s="29"/>
      <c r="T111" s="29"/>
      <c r="U111" s="29"/>
      <c r="V111" s="29"/>
      <c r="W111" s="30"/>
      <c r="X111" s="30"/>
      <c r="Y111" s="29"/>
      <c r="Z111" s="30"/>
      <c r="AA111" s="29"/>
      <c r="AB111" s="29"/>
      <c r="AC111" s="25"/>
      <c r="AD111" s="60"/>
      <c r="AE111" s="30"/>
      <c r="AF111" s="29"/>
      <c r="AG111" s="29"/>
      <c r="AH111" s="29"/>
      <c r="AI111" s="29"/>
      <c r="AJ111" s="112"/>
      <c r="AK111" s="304"/>
      <c r="AL111" s="114"/>
      <c r="AM111" s="344"/>
      <c r="AN111" s="344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  <c r="CV111" s="101"/>
      <c r="CW111" s="101"/>
      <c r="CX111" s="101"/>
      <c r="CY111" s="101"/>
      <c r="CZ111" s="101"/>
      <c r="DA111" s="101"/>
      <c r="DB111" s="101"/>
      <c r="DC111" s="101"/>
      <c r="DD111" s="101"/>
      <c r="DE111" s="101"/>
      <c r="DF111" s="101"/>
      <c r="DG111" s="101"/>
      <c r="DH111" s="101"/>
      <c r="DI111" s="101"/>
      <c r="DJ111" s="101"/>
      <c r="DK111" s="101"/>
      <c r="DL111" s="101"/>
      <c r="DM111" s="101"/>
      <c r="DN111" s="101"/>
      <c r="DO111" s="101"/>
      <c r="DP111" s="101"/>
      <c r="DQ111" s="101"/>
      <c r="DR111" s="101"/>
      <c r="DS111" s="101"/>
      <c r="DT111" s="101"/>
      <c r="DU111" s="101"/>
      <c r="DV111" s="101"/>
      <c r="DW111" s="101"/>
      <c r="DX111" s="101"/>
      <c r="DY111" s="101"/>
      <c r="DZ111" s="101"/>
      <c r="EA111" s="101"/>
      <c r="EB111" s="101"/>
      <c r="EC111" s="101"/>
      <c r="ED111" s="101"/>
      <c r="EE111" s="101"/>
      <c r="EF111" s="101"/>
      <c r="EG111" s="101"/>
      <c r="EH111" s="101"/>
      <c r="EI111" s="101"/>
      <c r="EJ111" s="101"/>
      <c r="EK111" s="101"/>
      <c r="EL111" s="101"/>
      <c r="EM111" s="101"/>
      <c r="EN111" s="101"/>
      <c r="EO111" s="101"/>
      <c r="EP111" s="101"/>
      <c r="EQ111" s="101"/>
      <c r="ER111" s="101"/>
      <c r="ES111" s="101"/>
      <c r="ET111" s="101"/>
      <c r="EU111" s="101"/>
      <c r="EV111" s="101"/>
      <c r="EW111" s="101"/>
      <c r="EX111" s="101"/>
      <c r="EY111" s="101"/>
      <c r="EZ111" s="101"/>
      <c r="FA111" s="101"/>
      <c r="FB111" s="101"/>
      <c r="FC111" s="101"/>
      <c r="FD111" s="101"/>
      <c r="FE111" s="101"/>
      <c r="FF111" s="101"/>
      <c r="FG111" s="101"/>
      <c r="FH111" s="101"/>
      <c r="FI111" s="101"/>
      <c r="FJ111" s="101"/>
      <c r="FK111" s="101"/>
      <c r="FL111" s="101"/>
      <c r="FM111" s="101"/>
      <c r="FN111" s="101"/>
      <c r="FO111" s="101"/>
      <c r="FP111" s="101"/>
      <c r="FQ111" s="101"/>
      <c r="FR111" s="101"/>
      <c r="FS111" s="101"/>
      <c r="FT111" s="101"/>
      <c r="FU111" s="101"/>
      <c r="FV111" s="101"/>
      <c r="FW111" s="101"/>
      <c r="FX111" s="101"/>
      <c r="FY111" s="101"/>
      <c r="FZ111" s="101"/>
      <c r="GA111" s="101"/>
      <c r="GB111" s="101"/>
      <c r="GC111" s="101"/>
      <c r="GD111" s="101"/>
      <c r="GE111" s="101"/>
      <c r="GF111" s="101"/>
      <c r="GG111" s="101"/>
      <c r="GH111" s="101"/>
      <c r="GI111" s="101"/>
      <c r="GJ111" s="101"/>
      <c r="GK111" s="101"/>
      <c r="GL111" s="101"/>
      <c r="GM111" s="101"/>
      <c r="GN111" s="101"/>
      <c r="GO111" s="101"/>
      <c r="GP111" s="101"/>
      <c r="GQ111" s="101"/>
      <c r="GR111" s="101"/>
      <c r="GS111" s="101"/>
      <c r="GT111" s="101"/>
      <c r="GU111" s="101"/>
      <c r="GV111" s="101"/>
      <c r="GW111" s="101"/>
      <c r="GX111" s="101"/>
      <c r="GY111" s="101"/>
      <c r="GZ111" s="101"/>
      <c r="HA111" s="101"/>
      <c r="HB111" s="101"/>
      <c r="HC111" s="101"/>
      <c r="HD111" s="101"/>
      <c r="HE111" s="101"/>
      <c r="HF111" s="101"/>
      <c r="HG111" s="101"/>
      <c r="HH111" s="101"/>
      <c r="HI111" s="101"/>
      <c r="HJ111" s="101"/>
      <c r="HK111" s="101"/>
      <c r="HL111" s="101"/>
      <c r="HM111" s="101"/>
      <c r="HN111" s="101"/>
      <c r="HO111" s="101"/>
      <c r="HP111" s="101"/>
      <c r="HQ111" s="101"/>
      <c r="HR111" s="101"/>
      <c r="HS111" s="101"/>
      <c r="HT111" s="101"/>
      <c r="HU111" s="101"/>
      <c r="HV111" s="101"/>
      <c r="HW111" s="101"/>
      <c r="HX111" s="101"/>
      <c r="HY111" s="101"/>
      <c r="HZ111" s="101"/>
      <c r="IA111" s="101"/>
      <c r="IB111" s="101"/>
      <c r="IC111" s="101"/>
      <c r="ID111" s="101"/>
      <c r="IE111" s="101"/>
      <c r="IF111" s="101"/>
      <c r="IG111" s="101"/>
      <c r="IH111" s="101"/>
      <c r="II111" s="101"/>
      <c r="IJ111" s="101"/>
      <c r="IK111" s="101"/>
      <c r="IL111" s="101"/>
      <c r="IM111" s="101"/>
      <c r="IN111" s="101"/>
      <c r="IO111" s="101"/>
      <c r="IP111" s="101"/>
      <c r="IQ111" s="101"/>
      <c r="IR111" s="101"/>
      <c r="IS111" s="101"/>
      <c r="IT111" s="101"/>
      <c r="IU111" s="101"/>
      <c r="IV111" s="101"/>
    </row>
    <row r="112" customFormat="false" ht="19.5" hidden="true" customHeight="true" outlineLevel="0" collapsed="false">
      <c r="A112" s="309"/>
      <c r="B112" s="273"/>
      <c r="C112" s="312"/>
      <c r="D112" s="24"/>
      <c r="E112" s="21"/>
      <c r="F112" s="25"/>
      <c r="G112" s="25"/>
      <c r="H112" s="26"/>
      <c r="I112" s="26"/>
      <c r="J112" s="26"/>
      <c r="K112" s="25"/>
      <c r="L112" s="25"/>
      <c r="M112" s="25"/>
      <c r="N112" s="25"/>
      <c r="O112" s="25"/>
      <c r="P112" s="26"/>
      <c r="Q112" s="26"/>
      <c r="R112" s="25"/>
      <c r="S112" s="25"/>
      <c r="T112" s="25"/>
      <c r="U112" s="25"/>
      <c r="V112" s="25"/>
      <c r="W112" s="26"/>
      <c r="X112" s="26"/>
      <c r="Y112" s="25"/>
      <c r="Z112" s="26"/>
      <c r="AA112" s="25"/>
      <c r="AB112" s="25"/>
      <c r="AC112" s="25"/>
      <c r="AD112" s="63"/>
      <c r="AE112" s="26"/>
      <c r="AF112" s="25"/>
      <c r="AG112" s="25"/>
      <c r="AH112" s="25"/>
      <c r="AI112" s="25"/>
      <c r="AJ112" s="112"/>
      <c r="AK112" s="304"/>
      <c r="AL112" s="114"/>
      <c r="AM112" s="344"/>
      <c r="AN112" s="344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1"/>
      <c r="CM112" s="101"/>
      <c r="CN112" s="101"/>
      <c r="CO112" s="101"/>
      <c r="CP112" s="101"/>
      <c r="CQ112" s="101"/>
      <c r="CR112" s="101"/>
      <c r="CS112" s="101"/>
      <c r="CT112" s="101"/>
      <c r="CU112" s="101"/>
      <c r="CV112" s="101"/>
      <c r="CW112" s="101"/>
      <c r="CX112" s="101"/>
      <c r="CY112" s="101"/>
      <c r="CZ112" s="101"/>
      <c r="DA112" s="101"/>
      <c r="DB112" s="101"/>
      <c r="DC112" s="101"/>
      <c r="DD112" s="101"/>
      <c r="DE112" s="101"/>
      <c r="DF112" s="101"/>
      <c r="DG112" s="101"/>
      <c r="DH112" s="101"/>
      <c r="DI112" s="101"/>
      <c r="DJ112" s="101"/>
      <c r="DK112" s="101"/>
      <c r="DL112" s="101"/>
      <c r="DM112" s="101"/>
      <c r="DN112" s="101"/>
      <c r="DO112" s="101"/>
      <c r="DP112" s="101"/>
      <c r="DQ112" s="101"/>
      <c r="DR112" s="101"/>
      <c r="DS112" s="101"/>
      <c r="DT112" s="101"/>
      <c r="DU112" s="101"/>
      <c r="DV112" s="101"/>
      <c r="DW112" s="101"/>
      <c r="DX112" s="101"/>
      <c r="DY112" s="101"/>
      <c r="DZ112" s="101"/>
      <c r="EA112" s="101"/>
      <c r="EB112" s="101"/>
      <c r="EC112" s="101"/>
      <c r="ED112" s="101"/>
      <c r="EE112" s="101"/>
      <c r="EF112" s="101"/>
      <c r="EG112" s="101"/>
      <c r="EH112" s="101"/>
      <c r="EI112" s="101"/>
      <c r="EJ112" s="101"/>
      <c r="EK112" s="101"/>
      <c r="EL112" s="101"/>
      <c r="EM112" s="101"/>
      <c r="EN112" s="101"/>
      <c r="EO112" s="101"/>
      <c r="EP112" s="101"/>
      <c r="EQ112" s="101"/>
      <c r="ER112" s="101"/>
      <c r="ES112" s="101"/>
      <c r="ET112" s="101"/>
      <c r="EU112" s="101"/>
      <c r="EV112" s="101"/>
      <c r="EW112" s="101"/>
      <c r="EX112" s="101"/>
      <c r="EY112" s="101"/>
      <c r="EZ112" s="101"/>
      <c r="FA112" s="101"/>
      <c r="FB112" s="101"/>
      <c r="FC112" s="101"/>
      <c r="FD112" s="101"/>
      <c r="FE112" s="101"/>
      <c r="FF112" s="101"/>
      <c r="FG112" s="101"/>
      <c r="FH112" s="101"/>
      <c r="FI112" s="101"/>
      <c r="FJ112" s="101"/>
      <c r="FK112" s="101"/>
      <c r="FL112" s="101"/>
      <c r="FM112" s="101"/>
      <c r="FN112" s="101"/>
      <c r="FO112" s="101"/>
      <c r="FP112" s="101"/>
      <c r="FQ112" s="101"/>
      <c r="FR112" s="101"/>
      <c r="FS112" s="101"/>
      <c r="FT112" s="101"/>
      <c r="FU112" s="101"/>
      <c r="FV112" s="101"/>
      <c r="FW112" s="101"/>
      <c r="FX112" s="101"/>
      <c r="FY112" s="101"/>
      <c r="FZ112" s="101"/>
      <c r="GA112" s="101"/>
      <c r="GB112" s="101"/>
      <c r="GC112" s="101"/>
      <c r="GD112" s="101"/>
      <c r="GE112" s="101"/>
      <c r="GF112" s="101"/>
      <c r="GG112" s="101"/>
      <c r="GH112" s="101"/>
      <c r="GI112" s="101"/>
      <c r="GJ112" s="101"/>
      <c r="GK112" s="101"/>
      <c r="GL112" s="101"/>
      <c r="GM112" s="101"/>
      <c r="GN112" s="101"/>
      <c r="GO112" s="101"/>
      <c r="GP112" s="101"/>
      <c r="GQ112" s="101"/>
      <c r="GR112" s="101"/>
      <c r="GS112" s="101"/>
      <c r="GT112" s="101"/>
      <c r="GU112" s="101"/>
      <c r="GV112" s="101"/>
      <c r="GW112" s="101"/>
      <c r="GX112" s="101"/>
      <c r="GY112" s="101"/>
      <c r="GZ112" s="101"/>
      <c r="HA112" s="101"/>
      <c r="HB112" s="101"/>
      <c r="HC112" s="101"/>
      <c r="HD112" s="101"/>
      <c r="HE112" s="101"/>
      <c r="HF112" s="101"/>
      <c r="HG112" s="101"/>
      <c r="HH112" s="101"/>
      <c r="HI112" s="101"/>
      <c r="HJ112" s="101"/>
      <c r="HK112" s="101"/>
      <c r="HL112" s="101"/>
      <c r="HM112" s="101"/>
      <c r="HN112" s="101"/>
      <c r="HO112" s="101"/>
      <c r="HP112" s="101"/>
      <c r="HQ112" s="101"/>
      <c r="HR112" s="101"/>
      <c r="HS112" s="101"/>
      <c r="HT112" s="101"/>
      <c r="HU112" s="101"/>
      <c r="HV112" s="101"/>
      <c r="HW112" s="101"/>
      <c r="HX112" s="101"/>
      <c r="HY112" s="101"/>
      <c r="HZ112" s="101"/>
      <c r="IA112" s="101"/>
      <c r="IB112" s="101"/>
      <c r="IC112" s="101"/>
      <c r="ID112" s="101"/>
      <c r="IE112" s="101"/>
      <c r="IF112" s="101"/>
      <c r="IG112" s="101"/>
      <c r="IH112" s="101"/>
      <c r="II112" s="101"/>
      <c r="IJ112" s="101"/>
      <c r="IK112" s="101"/>
      <c r="IL112" s="101"/>
      <c r="IM112" s="101"/>
      <c r="IN112" s="101"/>
      <c r="IO112" s="101"/>
      <c r="IP112" s="101"/>
      <c r="IQ112" s="101"/>
      <c r="IR112" s="101"/>
      <c r="IS112" s="101"/>
      <c r="IT112" s="101"/>
      <c r="IU112" s="101"/>
      <c r="IV112" s="101"/>
    </row>
    <row r="113" customFormat="false" ht="19.5" hidden="true" customHeight="true" outlineLevel="0" collapsed="false">
      <c r="A113" s="309"/>
      <c r="B113" s="273"/>
      <c r="C113" s="312"/>
      <c r="D113" s="24"/>
      <c r="E113" s="21"/>
      <c r="F113" s="25"/>
      <c r="G113" s="25"/>
      <c r="H113" s="26"/>
      <c r="I113" s="26"/>
      <c r="J113" s="26"/>
      <c r="K113" s="25"/>
      <c r="L113" s="25"/>
      <c r="M113" s="25"/>
      <c r="N113" s="25"/>
      <c r="O113" s="25"/>
      <c r="P113" s="26"/>
      <c r="Q113" s="26"/>
      <c r="R113" s="25"/>
      <c r="S113" s="25"/>
      <c r="T113" s="25"/>
      <c r="U113" s="25"/>
      <c r="V113" s="25"/>
      <c r="W113" s="26"/>
      <c r="X113" s="26"/>
      <c r="Y113" s="25"/>
      <c r="Z113" s="26"/>
      <c r="AA113" s="25"/>
      <c r="AB113" s="25"/>
      <c r="AC113" s="25"/>
      <c r="AD113" s="26"/>
      <c r="AE113" s="26"/>
      <c r="AF113" s="25"/>
      <c r="AG113" s="25"/>
      <c r="AH113" s="25"/>
      <c r="AI113" s="25"/>
      <c r="AJ113" s="112"/>
      <c r="AK113" s="304"/>
      <c r="AL113" s="114"/>
      <c r="AM113" s="344"/>
      <c r="AN113" s="344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1"/>
      <c r="BZ113" s="101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/>
      <c r="CS113" s="101"/>
      <c r="CT113" s="101"/>
      <c r="CU113" s="101"/>
      <c r="CV113" s="101"/>
      <c r="CW113" s="101"/>
      <c r="CX113" s="101"/>
      <c r="CY113" s="101"/>
      <c r="CZ113" s="101"/>
      <c r="DA113" s="101"/>
      <c r="DB113" s="101"/>
      <c r="DC113" s="101"/>
      <c r="DD113" s="101"/>
      <c r="DE113" s="101"/>
      <c r="DF113" s="101"/>
      <c r="DG113" s="101"/>
      <c r="DH113" s="101"/>
      <c r="DI113" s="101"/>
      <c r="DJ113" s="101"/>
      <c r="DK113" s="101"/>
      <c r="DL113" s="101"/>
      <c r="DM113" s="101"/>
      <c r="DN113" s="101"/>
      <c r="DO113" s="101"/>
      <c r="DP113" s="101"/>
      <c r="DQ113" s="101"/>
      <c r="DR113" s="101"/>
      <c r="DS113" s="101"/>
      <c r="DT113" s="101"/>
      <c r="DU113" s="101"/>
      <c r="DV113" s="101"/>
      <c r="DW113" s="101"/>
      <c r="DX113" s="101"/>
      <c r="DY113" s="101"/>
      <c r="DZ113" s="101"/>
      <c r="EA113" s="101"/>
      <c r="EB113" s="101"/>
      <c r="EC113" s="101"/>
      <c r="ED113" s="101"/>
      <c r="EE113" s="101"/>
      <c r="EF113" s="101"/>
      <c r="EG113" s="101"/>
      <c r="EH113" s="101"/>
      <c r="EI113" s="101"/>
      <c r="EJ113" s="101"/>
      <c r="EK113" s="101"/>
      <c r="EL113" s="101"/>
      <c r="EM113" s="101"/>
      <c r="EN113" s="101"/>
      <c r="EO113" s="101"/>
      <c r="EP113" s="101"/>
      <c r="EQ113" s="101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  <c r="FW113" s="101"/>
      <c r="FX113" s="101"/>
      <c r="FY113" s="101"/>
      <c r="FZ113" s="101"/>
      <c r="GA113" s="101"/>
      <c r="GB113" s="101"/>
      <c r="GC113" s="101"/>
      <c r="GD113" s="101"/>
      <c r="GE113" s="101"/>
      <c r="GF113" s="101"/>
      <c r="GG113" s="101"/>
      <c r="GH113" s="101"/>
      <c r="GI113" s="101"/>
      <c r="GJ113" s="101"/>
      <c r="GK113" s="101"/>
      <c r="GL113" s="101"/>
      <c r="GM113" s="101"/>
      <c r="GN113" s="101"/>
      <c r="GO113" s="101"/>
      <c r="GP113" s="101"/>
      <c r="GQ113" s="101"/>
      <c r="GR113" s="101"/>
      <c r="GS113" s="101"/>
      <c r="GT113" s="101"/>
      <c r="GU113" s="101"/>
      <c r="GV113" s="101"/>
      <c r="GW113" s="101"/>
      <c r="GX113" s="101"/>
      <c r="GY113" s="101"/>
      <c r="GZ113" s="101"/>
      <c r="HA113" s="101"/>
      <c r="HB113" s="101"/>
      <c r="HC113" s="101"/>
      <c r="HD113" s="101"/>
      <c r="HE113" s="101"/>
      <c r="HF113" s="101"/>
      <c r="HG113" s="101"/>
      <c r="HH113" s="101"/>
      <c r="HI113" s="101"/>
      <c r="HJ113" s="101"/>
      <c r="HK113" s="101"/>
      <c r="HL113" s="101"/>
      <c r="HM113" s="101"/>
      <c r="HN113" s="101"/>
      <c r="HO113" s="101"/>
      <c r="HP113" s="101"/>
      <c r="HQ113" s="101"/>
      <c r="HR113" s="101"/>
      <c r="HS113" s="101"/>
      <c r="HT113" s="101"/>
      <c r="HU113" s="101"/>
      <c r="HV113" s="101"/>
      <c r="HW113" s="101"/>
      <c r="HX113" s="101"/>
      <c r="HY113" s="101"/>
      <c r="HZ113" s="101"/>
      <c r="IA113" s="101"/>
      <c r="IB113" s="101"/>
      <c r="IC113" s="101"/>
      <c r="ID113" s="101"/>
      <c r="IE113" s="101"/>
      <c r="IF113" s="101"/>
      <c r="IG113" s="101"/>
      <c r="IH113" s="101"/>
      <c r="II113" s="101"/>
      <c r="IJ113" s="101"/>
      <c r="IK113" s="101"/>
      <c r="IL113" s="101"/>
      <c r="IM113" s="101"/>
      <c r="IN113" s="101"/>
      <c r="IO113" s="101"/>
      <c r="IP113" s="101"/>
      <c r="IQ113" s="101"/>
      <c r="IR113" s="101"/>
      <c r="IS113" s="101"/>
      <c r="IT113" s="101"/>
      <c r="IU113" s="101"/>
      <c r="IV113" s="101"/>
    </row>
    <row r="114" customFormat="false" ht="15.75" hidden="true" customHeight="true" outlineLevel="0" collapsed="false">
      <c r="A114" s="309"/>
      <c r="B114" s="273"/>
      <c r="C114" s="312"/>
      <c r="D114" s="24"/>
      <c r="E114" s="21"/>
      <c r="F114" s="25"/>
      <c r="G114" s="25"/>
      <c r="H114" s="26"/>
      <c r="I114" s="26"/>
      <c r="J114" s="26"/>
      <c r="K114" s="25"/>
      <c r="L114" s="25"/>
      <c r="M114" s="25"/>
      <c r="N114" s="25"/>
      <c r="O114" s="25"/>
      <c r="P114" s="26"/>
      <c r="Q114" s="26"/>
      <c r="R114" s="25"/>
      <c r="S114" s="25"/>
      <c r="T114" s="25"/>
      <c r="U114" s="25"/>
      <c r="V114" s="25"/>
      <c r="W114" s="26"/>
      <c r="X114" s="26"/>
      <c r="Y114" s="25"/>
      <c r="Z114" s="26"/>
      <c r="AA114" s="25"/>
      <c r="AB114" s="25"/>
      <c r="AC114" s="25"/>
      <c r="AD114" s="26"/>
      <c r="AE114" s="26"/>
      <c r="AF114" s="25"/>
      <c r="AG114" s="25"/>
      <c r="AH114" s="25"/>
      <c r="AI114" s="25"/>
      <c r="AJ114" s="112"/>
      <c r="AK114" s="304"/>
      <c r="AL114" s="114"/>
      <c r="AM114" s="181"/>
      <c r="AN114" s="18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1"/>
      <c r="BZ114" s="101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/>
      <c r="CS114" s="101"/>
      <c r="CT114" s="101"/>
      <c r="CU114" s="101"/>
      <c r="CV114" s="101"/>
      <c r="CW114" s="101"/>
      <c r="CX114" s="101"/>
      <c r="CY114" s="101"/>
      <c r="CZ114" s="101"/>
      <c r="DA114" s="101"/>
      <c r="DB114" s="101"/>
      <c r="DC114" s="101"/>
      <c r="DD114" s="101"/>
      <c r="DE114" s="101"/>
      <c r="DF114" s="101"/>
      <c r="DG114" s="101"/>
      <c r="DH114" s="101"/>
      <c r="DI114" s="101"/>
      <c r="DJ114" s="101"/>
      <c r="DK114" s="101"/>
      <c r="DL114" s="101"/>
      <c r="DM114" s="101"/>
      <c r="DN114" s="101"/>
      <c r="DO114" s="101"/>
      <c r="DP114" s="101"/>
      <c r="DQ114" s="101"/>
      <c r="DR114" s="101"/>
      <c r="DS114" s="101"/>
      <c r="DT114" s="101"/>
      <c r="DU114" s="101"/>
      <c r="DV114" s="101"/>
      <c r="DW114" s="101"/>
      <c r="DX114" s="101"/>
      <c r="DY114" s="101"/>
      <c r="DZ114" s="101"/>
      <c r="EA114" s="101"/>
      <c r="EB114" s="101"/>
      <c r="EC114" s="101"/>
      <c r="ED114" s="101"/>
      <c r="EE114" s="101"/>
      <c r="EF114" s="101"/>
      <c r="EG114" s="101"/>
      <c r="EH114" s="101"/>
      <c r="EI114" s="101"/>
      <c r="EJ114" s="101"/>
      <c r="EK114" s="101"/>
      <c r="EL114" s="101"/>
      <c r="EM114" s="101"/>
      <c r="EN114" s="101"/>
      <c r="EO114" s="101"/>
      <c r="EP114" s="101"/>
      <c r="EQ114" s="101"/>
      <c r="ER114" s="101"/>
      <c r="ES114" s="101"/>
      <c r="ET114" s="101"/>
      <c r="EU114" s="101"/>
      <c r="EV114" s="101"/>
      <c r="EW114" s="101"/>
      <c r="EX114" s="101"/>
      <c r="EY114" s="101"/>
      <c r="EZ114" s="101"/>
      <c r="FA114" s="101"/>
      <c r="FB114" s="101"/>
      <c r="FC114" s="101"/>
      <c r="FD114" s="101"/>
      <c r="FE114" s="101"/>
      <c r="FF114" s="101"/>
      <c r="FG114" s="101"/>
      <c r="FH114" s="101"/>
      <c r="FI114" s="101"/>
      <c r="FJ114" s="101"/>
      <c r="FK114" s="101"/>
      <c r="FL114" s="101"/>
      <c r="FM114" s="101"/>
      <c r="FN114" s="101"/>
      <c r="FO114" s="101"/>
      <c r="FP114" s="101"/>
      <c r="FQ114" s="101"/>
      <c r="FR114" s="101"/>
      <c r="FS114" s="101"/>
      <c r="FT114" s="101"/>
      <c r="FU114" s="101"/>
      <c r="FV114" s="101"/>
      <c r="FW114" s="101"/>
      <c r="FX114" s="101"/>
      <c r="FY114" s="101"/>
      <c r="FZ114" s="101"/>
      <c r="GA114" s="101"/>
      <c r="GB114" s="101"/>
      <c r="GC114" s="101"/>
      <c r="GD114" s="101"/>
      <c r="GE114" s="101"/>
      <c r="GF114" s="101"/>
      <c r="GG114" s="101"/>
      <c r="GH114" s="101"/>
      <c r="GI114" s="101"/>
      <c r="GJ114" s="101"/>
      <c r="GK114" s="101"/>
      <c r="GL114" s="101"/>
      <c r="GM114" s="101"/>
      <c r="GN114" s="101"/>
      <c r="GO114" s="101"/>
      <c r="GP114" s="101"/>
      <c r="GQ114" s="101"/>
      <c r="GR114" s="101"/>
      <c r="GS114" s="101"/>
      <c r="GT114" s="101"/>
      <c r="GU114" s="101"/>
      <c r="GV114" s="101"/>
      <c r="GW114" s="101"/>
      <c r="GX114" s="101"/>
      <c r="GY114" s="101"/>
      <c r="GZ114" s="101"/>
      <c r="HA114" s="101"/>
      <c r="HB114" s="101"/>
      <c r="HC114" s="101"/>
      <c r="HD114" s="101"/>
      <c r="HE114" s="101"/>
      <c r="HF114" s="101"/>
      <c r="HG114" s="101"/>
      <c r="HH114" s="101"/>
      <c r="HI114" s="101"/>
      <c r="HJ114" s="101"/>
      <c r="HK114" s="101"/>
      <c r="HL114" s="101"/>
      <c r="HM114" s="101"/>
      <c r="HN114" s="101"/>
      <c r="HO114" s="101"/>
      <c r="HP114" s="101"/>
      <c r="HQ114" s="101"/>
      <c r="HR114" s="101"/>
      <c r="HS114" s="101"/>
      <c r="HT114" s="101"/>
      <c r="HU114" s="101"/>
      <c r="HV114" s="101"/>
      <c r="HW114" s="101"/>
      <c r="HX114" s="101"/>
      <c r="HY114" s="101"/>
      <c r="HZ114" s="101"/>
      <c r="IA114" s="101"/>
      <c r="IB114" s="101"/>
      <c r="IC114" s="101"/>
      <c r="ID114" s="101"/>
      <c r="IE114" s="101"/>
      <c r="IF114" s="101"/>
      <c r="IG114" s="101"/>
      <c r="IH114" s="101"/>
      <c r="II114" s="101"/>
      <c r="IJ114" s="101"/>
      <c r="IK114" s="101"/>
      <c r="IL114" s="101"/>
      <c r="IM114" s="101"/>
      <c r="IN114" s="101"/>
      <c r="IO114" s="101"/>
      <c r="IP114" s="101"/>
      <c r="IQ114" s="101"/>
      <c r="IR114" s="101"/>
      <c r="IS114" s="101"/>
      <c r="IT114" s="101"/>
      <c r="IU114" s="101"/>
      <c r="IV114" s="101"/>
    </row>
    <row r="115" s="433" customFormat="true" ht="15.75" hidden="false" customHeight="true" outlineLevel="0" collapsed="false">
      <c r="A115" s="309"/>
      <c r="B115" s="273"/>
      <c r="C115" s="312"/>
      <c r="D115" s="24"/>
      <c r="E115" s="21"/>
      <c r="F115" s="25"/>
      <c r="G115" s="25"/>
      <c r="H115" s="26"/>
      <c r="I115" s="60"/>
      <c r="J115" s="26"/>
      <c r="K115" s="25"/>
      <c r="L115" s="25"/>
      <c r="M115" s="25"/>
      <c r="N115" s="25"/>
      <c r="O115" s="25"/>
      <c r="P115" s="26"/>
      <c r="Q115" s="26"/>
      <c r="R115" s="25"/>
      <c r="S115" s="25"/>
      <c r="T115" s="25"/>
      <c r="U115" s="25"/>
      <c r="V115" s="25"/>
      <c r="W115" s="26"/>
      <c r="X115" s="26"/>
      <c r="Y115" s="25"/>
      <c r="Z115" s="26"/>
      <c r="AA115" s="25"/>
      <c r="AB115" s="25"/>
      <c r="AC115" s="25"/>
      <c r="AD115" s="26"/>
      <c r="AE115" s="26"/>
      <c r="AF115" s="25"/>
      <c r="AG115" s="25"/>
      <c r="AH115" s="25"/>
      <c r="AI115" s="25"/>
      <c r="AJ115" s="112"/>
      <c r="AK115" s="236"/>
      <c r="AL115" s="236"/>
      <c r="AM115" s="181"/>
      <c r="AN115" s="18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1"/>
      <c r="BZ115" s="101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1"/>
      <c r="CM115" s="101"/>
      <c r="CN115" s="101"/>
      <c r="CO115" s="101"/>
      <c r="CP115" s="101"/>
      <c r="CQ115" s="101"/>
      <c r="CR115" s="101"/>
      <c r="CS115" s="101"/>
      <c r="CT115" s="101"/>
      <c r="CU115" s="101"/>
      <c r="CV115" s="101"/>
      <c r="CW115" s="101"/>
      <c r="CX115" s="101"/>
      <c r="CY115" s="101"/>
      <c r="CZ115" s="101"/>
      <c r="DA115" s="101"/>
      <c r="DB115" s="101"/>
      <c r="DC115" s="101"/>
      <c r="DD115" s="101"/>
      <c r="DE115" s="101"/>
      <c r="DF115" s="101"/>
      <c r="DG115" s="101"/>
      <c r="DH115" s="101"/>
      <c r="DI115" s="101"/>
      <c r="DJ115" s="101"/>
      <c r="DK115" s="101"/>
      <c r="DL115" s="101"/>
      <c r="DM115" s="101"/>
      <c r="DN115" s="101"/>
      <c r="DO115" s="101"/>
      <c r="DP115" s="101"/>
      <c r="DQ115" s="101"/>
      <c r="DR115" s="101"/>
      <c r="DS115" s="101"/>
      <c r="DT115" s="101"/>
      <c r="DU115" s="101"/>
      <c r="DV115" s="101"/>
      <c r="DW115" s="101"/>
      <c r="DX115" s="101"/>
      <c r="DY115" s="101"/>
      <c r="DZ115" s="101"/>
      <c r="EA115" s="101"/>
      <c r="EB115" s="101"/>
      <c r="EC115" s="101"/>
      <c r="ED115" s="101"/>
      <c r="EE115" s="101"/>
      <c r="EF115" s="101"/>
      <c r="EG115" s="101"/>
      <c r="EH115" s="101"/>
      <c r="EI115" s="101"/>
      <c r="EJ115" s="101"/>
      <c r="EK115" s="101"/>
      <c r="EL115" s="101"/>
      <c r="EM115" s="101"/>
      <c r="EN115" s="101"/>
      <c r="EO115" s="101"/>
      <c r="EP115" s="101"/>
      <c r="EQ115" s="101"/>
      <c r="ER115" s="101"/>
      <c r="ES115" s="101"/>
      <c r="ET115" s="101"/>
      <c r="EU115" s="101"/>
      <c r="EV115" s="101"/>
      <c r="EW115" s="101"/>
      <c r="EX115" s="101"/>
      <c r="EY115" s="101"/>
      <c r="EZ115" s="101"/>
      <c r="FA115" s="101"/>
      <c r="FB115" s="101"/>
      <c r="FC115" s="101"/>
      <c r="FD115" s="101"/>
      <c r="FE115" s="101"/>
      <c r="FF115" s="101"/>
      <c r="FG115" s="101"/>
      <c r="FH115" s="101"/>
      <c r="FI115" s="101"/>
      <c r="FJ115" s="101"/>
      <c r="FK115" s="101"/>
      <c r="FL115" s="101"/>
      <c r="FM115" s="101"/>
      <c r="FN115" s="101"/>
      <c r="FO115" s="101"/>
      <c r="FP115" s="101"/>
      <c r="FQ115" s="101"/>
      <c r="FR115" s="101"/>
      <c r="FS115" s="101"/>
      <c r="FT115" s="101"/>
      <c r="FU115" s="101"/>
      <c r="FV115" s="101"/>
      <c r="FW115" s="101"/>
      <c r="FX115" s="101"/>
      <c r="FY115" s="101"/>
      <c r="FZ115" s="101"/>
      <c r="GA115" s="101"/>
      <c r="GB115" s="101"/>
      <c r="GC115" s="101"/>
      <c r="GD115" s="101"/>
      <c r="GE115" s="101"/>
      <c r="GF115" s="101"/>
      <c r="GG115" s="101"/>
      <c r="GH115" s="101"/>
      <c r="GI115" s="101"/>
      <c r="GJ115" s="101"/>
      <c r="GK115" s="101"/>
      <c r="GL115" s="101"/>
      <c r="GM115" s="101"/>
      <c r="GN115" s="101"/>
      <c r="GO115" s="101"/>
      <c r="GP115" s="101"/>
      <c r="GQ115" s="101"/>
      <c r="GR115" s="101"/>
      <c r="GS115" s="101"/>
      <c r="GT115" s="101"/>
      <c r="GU115" s="101"/>
      <c r="GV115" s="101"/>
      <c r="GW115" s="101"/>
      <c r="GX115" s="101"/>
      <c r="GY115" s="101"/>
      <c r="GZ115" s="101"/>
      <c r="HA115" s="101"/>
      <c r="HB115" s="101"/>
      <c r="HC115" s="101"/>
      <c r="HD115" s="101"/>
      <c r="HE115" s="101"/>
      <c r="HF115" s="101"/>
      <c r="HG115" s="101"/>
      <c r="HH115" s="101"/>
      <c r="HI115" s="101"/>
      <c r="HJ115" s="101"/>
      <c r="HK115" s="101"/>
      <c r="HL115" s="101"/>
      <c r="HM115" s="101"/>
      <c r="HN115" s="101"/>
      <c r="HO115" s="101"/>
      <c r="HP115" s="101"/>
      <c r="HQ115" s="101"/>
      <c r="HR115" s="101"/>
      <c r="HS115" s="101"/>
      <c r="HT115" s="101"/>
      <c r="HU115" s="101"/>
      <c r="HV115" s="101"/>
      <c r="HW115" s="101"/>
      <c r="HX115" s="101"/>
      <c r="HY115" s="101"/>
      <c r="HZ115" s="101"/>
      <c r="IA115" s="101"/>
      <c r="IB115" s="101"/>
      <c r="IC115" s="101"/>
      <c r="ID115" s="101"/>
      <c r="IE115" s="101"/>
      <c r="IF115" s="101"/>
      <c r="IG115" s="101"/>
      <c r="IH115" s="101"/>
      <c r="II115" s="101"/>
      <c r="IJ115" s="101"/>
      <c r="IK115" s="101"/>
      <c r="IL115" s="101"/>
      <c r="IM115" s="101"/>
      <c r="IN115" s="101"/>
      <c r="IO115" s="101"/>
      <c r="IP115" s="101"/>
      <c r="IQ115" s="101"/>
      <c r="IR115" s="101"/>
      <c r="IS115" s="101"/>
      <c r="IT115" s="101"/>
      <c r="IU115" s="101"/>
      <c r="IV115" s="101"/>
      <c r="IW115" s="6"/>
    </row>
    <row r="116" customFormat="false" ht="15.75" hidden="false" customHeight="true" outlineLevel="0" collapsed="false">
      <c r="A116" s="209" t="s">
        <v>1</v>
      </c>
      <c r="B116" s="210" t="s">
        <v>2</v>
      </c>
      <c r="C116" s="211" t="s">
        <v>93</v>
      </c>
      <c r="D116" s="211" t="s">
        <v>3</v>
      </c>
      <c r="E116" s="211" t="s">
        <v>4</v>
      </c>
      <c r="F116" s="12" t="n">
        <v>1</v>
      </c>
      <c r="G116" s="12" t="n">
        <v>2</v>
      </c>
      <c r="H116" s="12" t="n">
        <v>3</v>
      </c>
      <c r="I116" s="12" t="n">
        <v>4</v>
      </c>
      <c r="J116" s="12" t="n">
        <v>5</v>
      </c>
      <c r="K116" s="12" t="n">
        <v>6</v>
      </c>
      <c r="L116" s="12" t="n">
        <v>7</v>
      </c>
      <c r="M116" s="12" t="n">
        <v>8</v>
      </c>
      <c r="N116" s="12" t="n">
        <v>9</v>
      </c>
      <c r="O116" s="12" t="n">
        <v>10</v>
      </c>
      <c r="P116" s="12" t="n">
        <v>11</v>
      </c>
      <c r="Q116" s="12" t="n">
        <v>12</v>
      </c>
      <c r="R116" s="12" t="n">
        <v>13</v>
      </c>
      <c r="S116" s="12" t="n">
        <v>14</v>
      </c>
      <c r="T116" s="12" t="n">
        <v>15</v>
      </c>
      <c r="U116" s="12" t="n">
        <v>16</v>
      </c>
      <c r="V116" s="12" t="n">
        <v>17</v>
      </c>
      <c r="W116" s="12" t="n">
        <v>18</v>
      </c>
      <c r="X116" s="12" t="n">
        <v>19</v>
      </c>
      <c r="Y116" s="12" t="n">
        <v>20</v>
      </c>
      <c r="Z116" s="12" t="n">
        <v>21</v>
      </c>
      <c r="AA116" s="12" t="n">
        <v>22</v>
      </c>
      <c r="AB116" s="12" t="n">
        <v>23</v>
      </c>
      <c r="AC116" s="12" t="n">
        <v>24</v>
      </c>
      <c r="AD116" s="12" t="n">
        <v>25</v>
      </c>
      <c r="AE116" s="12" t="n">
        <v>26</v>
      </c>
      <c r="AF116" s="12" t="n">
        <v>27</v>
      </c>
      <c r="AG116" s="12" t="n">
        <v>28</v>
      </c>
      <c r="AH116" s="12" t="n">
        <v>29</v>
      </c>
      <c r="AI116" s="12" t="n">
        <v>30</v>
      </c>
      <c r="AJ116" s="212"/>
      <c r="AK116" s="236"/>
      <c r="AL116" s="236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1"/>
      <c r="BZ116" s="101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/>
      <c r="CS116" s="101"/>
      <c r="CT116" s="101"/>
      <c r="CU116" s="101"/>
      <c r="CV116" s="101"/>
      <c r="CW116" s="101"/>
      <c r="CX116" s="101"/>
      <c r="CY116" s="101"/>
      <c r="CZ116" s="101"/>
      <c r="DA116" s="101"/>
      <c r="DB116" s="101"/>
      <c r="DC116" s="101"/>
      <c r="DD116" s="101"/>
      <c r="DE116" s="101"/>
      <c r="DF116" s="101"/>
      <c r="DG116" s="101"/>
      <c r="DH116" s="101"/>
      <c r="DI116" s="101"/>
      <c r="DJ116" s="101"/>
      <c r="DK116" s="101"/>
      <c r="DL116" s="101"/>
      <c r="DM116" s="101"/>
      <c r="DN116" s="101"/>
      <c r="DO116" s="101"/>
      <c r="DP116" s="101"/>
      <c r="DQ116" s="101"/>
      <c r="DR116" s="101"/>
      <c r="DS116" s="101"/>
      <c r="DT116" s="101"/>
      <c r="DU116" s="101"/>
      <c r="DV116" s="101"/>
      <c r="DW116" s="101"/>
      <c r="DX116" s="101"/>
      <c r="DY116" s="101"/>
      <c r="DZ116" s="101"/>
      <c r="EA116" s="101"/>
      <c r="EB116" s="101"/>
      <c r="EC116" s="101"/>
      <c r="ED116" s="101"/>
      <c r="EE116" s="101"/>
      <c r="EF116" s="101"/>
      <c r="EG116" s="101"/>
      <c r="EH116" s="101"/>
      <c r="EI116" s="101"/>
      <c r="EJ116" s="101"/>
      <c r="EK116" s="101"/>
      <c r="EL116" s="101"/>
      <c r="EM116" s="101"/>
      <c r="EN116" s="101"/>
      <c r="EO116" s="101"/>
      <c r="EP116" s="101"/>
      <c r="EQ116" s="101"/>
      <c r="ER116" s="101"/>
      <c r="ES116" s="101"/>
      <c r="ET116" s="101"/>
      <c r="EU116" s="101"/>
      <c r="EV116" s="101"/>
      <c r="EW116" s="101"/>
      <c r="EX116" s="101"/>
      <c r="EY116" s="101"/>
      <c r="EZ116" s="101"/>
      <c r="FA116" s="101"/>
      <c r="FB116" s="101"/>
      <c r="FC116" s="101"/>
      <c r="FD116" s="101"/>
      <c r="FE116" s="101"/>
      <c r="FF116" s="101"/>
      <c r="FG116" s="101"/>
      <c r="FH116" s="101"/>
      <c r="FI116" s="101"/>
      <c r="FJ116" s="101"/>
      <c r="FK116" s="101"/>
      <c r="FL116" s="101"/>
      <c r="FM116" s="101"/>
      <c r="FN116" s="101"/>
      <c r="FO116" s="101"/>
      <c r="FP116" s="101"/>
      <c r="FQ116" s="101"/>
      <c r="FR116" s="101"/>
      <c r="FS116" s="101"/>
      <c r="FT116" s="101"/>
      <c r="FU116" s="101"/>
      <c r="FV116" s="101"/>
      <c r="FW116" s="101"/>
      <c r="FX116" s="101"/>
      <c r="FY116" s="101"/>
      <c r="FZ116" s="101"/>
      <c r="GA116" s="101"/>
      <c r="GB116" s="101"/>
      <c r="GC116" s="101"/>
      <c r="GD116" s="101"/>
      <c r="GE116" s="101"/>
      <c r="GF116" s="101"/>
      <c r="GG116" s="101"/>
      <c r="GH116" s="101"/>
      <c r="GI116" s="101"/>
      <c r="GJ116" s="101"/>
      <c r="GK116" s="101"/>
      <c r="GL116" s="101"/>
      <c r="GM116" s="101"/>
      <c r="GN116" s="101"/>
      <c r="GO116" s="101"/>
      <c r="GP116" s="101"/>
      <c r="GQ116" s="101"/>
      <c r="GR116" s="101"/>
      <c r="GS116" s="101"/>
      <c r="GT116" s="101"/>
      <c r="GU116" s="101"/>
      <c r="GV116" s="101"/>
      <c r="GW116" s="101"/>
      <c r="GX116" s="101"/>
      <c r="GY116" s="101"/>
      <c r="GZ116" s="101"/>
      <c r="HA116" s="101"/>
      <c r="HB116" s="101"/>
      <c r="HC116" s="101"/>
      <c r="HD116" s="101"/>
      <c r="HE116" s="101"/>
      <c r="HF116" s="101"/>
      <c r="HG116" s="101"/>
      <c r="HH116" s="101"/>
      <c r="HI116" s="101"/>
      <c r="HJ116" s="101"/>
      <c r="HK116" s="101"/>
      <c r="HL116" s="101"/>
      <c r="HM116" s="101"/>
      <c r="HN116" s="101"/>
      <c r="HO116" s="101"/>
      <c r="HP116" s="101"/>
      <c r="HQ116" s="101"/>
      <c r="HR116" s="101"/>
      <c r="HS116" s="101"/>
      <c r="HT116" s="101"/>
      <c r="HU116" s="101"/>
      <c r="HV116" s="101"/>
      <c r="HW116" s="101"/>
      <c r="HX116" s="101"/>
      <c r="HY116" s="101"/>
      <c r="HZ116" s="101"/>
      <c r="IA116" s="101"/>
      <c r="IB116" s="101"/>
      <c r="IC116" s="101"/>
      <c r="ID116" s="101"/>
      <c r="IE116" s="101"/>
      <c r="IF116" s="101"/>
      <c r="IG116" s="101"/>
      <c r="IH116" s="101"/>
      <c r="II116" s="101"/>
      <c r="IJ116" s="101"/>
      <c r="IK116" s="101"/>
      <c r="IL116" s="101"/>
      <c r="IM116" s="101"/>
      <c r="IN116" s="101"/>
      <c r="IO116" s="101"/>
      <c r="IP116" s="101"/>
      <c r="IQ116" s="101"/>
      <c r="IR116" s="101"/>
      <c r="IS116" s="101"/>
      <c r="IT116" s="101"/>
      <c r="IU116" s="101"/>
      <c r="IV116" s="101"/>
    </row>
    <row r="117" customFormat="false" ht="15.75" hidden="false" customHeight="true" outlineLevel="0" collapsed="false">
      <c r="A117" s="215"/>
      <c r="B117" s="210" t="s">
        <v>115</v>
      </c>
      <c r="C117" s="211" t="s">
        <v>9</v>
      </c>
      <c r="D117" s="211" t="s">
        <v>116</v>
      </c>
      <c r="E117" s="211"/>
      <c r="F117" s="19" t="s">
        <v>10</v>
      </c>
      <c r="G117" s="19" t="s">
        <v>10</v>
      </c>
      <c r="H117" s="19" t="s">
        <v>11</v>
      </c>
      <c r="I117" s="19" t="s">
        <v>11</v>
      </c>
      <c r="J117" s="19" t="s">
        <v>12</v>
      </c>
      <c r="K117" s="19" t="s">
        <v>11</v>
      </c>
      <c r="L117" s="19" t="s">
        <v>13</v>
      </c>
      <c r="M117" s="19" t="s">
        <v>10</v>
      </c>
      <c r="N117" s="19" t="s">
        <v>10</v>
      </c>
      <c r="O117" s="19" t="s">
        <v>11</v>
      </c>
      <c r="P117" s="19" t="s">
        <v>11</v>
      </c>
      <c r="Q117" s="19" t="s">
        <v>12</v>
      </c>
      <c r="R117" s="19" t="s">
        <v>11</v>
      </c>
      <c r="S117" s="19" t="s">
        <v>13</v>
      </c>
      <c r="T117" s="19" t="s">
        <v>10</v>
      </c>
      <c r="U117" s="19" t="s">
        <v>10</v>
      </c>
      <c r="V117" s="19" t="s">
        <v>11</v>
      </c>
      <c r="W117" s="19" t="s">
        <v>11</v>
      </c>
      <c r="X117" s="19" t="s">
        <v>12</v>
      </c>
      <c r="Y117" s="19" t="s">
        <v>11</v>
      </c>
      <c r="Z117" s="19" t="s">
        <v>13</v>
      </c>
      <c r="AA117" s="19" t="s">
        <v>10</v>
      </c>
      <c r="AB117" s="19" t="s">
        <v>10</v>
      </c>
      <c r="AC117" s="19" t="s">
        <v>11</v>
      </c>
      <c r="AD117" s="19" t="s">
        <v>11</v>
      </c>
      <c r="AE117" s="19" t="s">
        <v>12</v>
      </c>
      <c r="AF117" s="19" t="s">
        <v>11</v>
      </c>
      <c r="AG117" s="19" t="s">
        <v>13</v>
      </c>
      <c r="AH117" s="19" t="s">
        <v>10</v>
      </c>
      <c r="AI117" s="19" t="s">
        <v>10</v>
      </c>
      <c r="AJ117" s="212"/>
      <c r="AK117" s="236"/>
      <c r="AL117" s="236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1"/>
      <c r="BZ117" s="101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1"/>
      <c r="CM117" s="101"/>
      <c r="CN117" s="101"/>
      <c r="CO117" s="101"/>
      <c r="CP117" s="101"/>
      <c r="CQ117" s="101"/>
      <c r="CR117" s="101"/>
      <c r="CS117" s="101"/>
      <c r="CT117" s="101"/>
      <c r="CU117" s="101"/>
      <c r="CV117" s="101"/>
      <c r="CW117" s="101"/>
      <c r="CX117" s="101"/>
      <c r="CY117" s="101"/>
      <c r="CZ117" s="101"/>
      <c r="DA117" s="101"/>
      <c r="DB117" s="101"/>
      <c r="DC117" s="101"/>
      <c r="DD117" s="101"/>
      <c r="DE117" s="101"/>
      <c r="DF117" s="101"/>
      <c r="DG117" s="101"/>
      <c r="DH117" s="101"/>
      <c r="DI117" s="101"/>
      <c r="DJ117" s="101"/>
      <c r="DK117" s="101"/>
      <c r="DL117" s="101"/>
      <c r="DM117" s="101"/>
      <c r="DN117" s="101"/>
      <c r="DO117" s="101"/>
      <c r="DP117" s="101"/>
      <c r="DQ117" s="101"/>
      <c r="DR117" s="101"/>
      <c r="DS117" s="101"/>
      <c r="DT117" s="101"/>
      <c r="DU117" s="101"/>
      <c r="DV117" s="101"/>
      <c r="DW117" s="101"/>
      <c r="DX117" s="101"/>
      <c r="DY117" s="101"/>
      <c r="DZ117" s="101"/>
      <c r="EA117" s="101"/>
      <c r="EB117" s="101"/>
      <c r="EC117" s="101"/>
      <c r="ED117" s="101"/>
      <c r="EE117" s="101"/>
      <c r="EF117" s="101"/>
      <c r="EG117" s="101"/>
      <c r="EH117" s="101"/>
      <c r="EI117" s="101"/>
      <c r="EJ117" s="101"/>
      <c r="EK117" s="101"/>
      <c r="EL117" s="101"/>
      <c r="EM117" s="101"/>
      <c r="EN117" s="101"/>
      <c r="EO117" s="101"/>
      <c r="EP117" s="101"/>
      <c r="EQ117" s="101"/>
      <c r="ER117" s="101"/>
      <c r="ES117" s="101"/>
      <c r="ET117" s="101"/>
      <c r="EU117" s="101"/>
      <c r="EV117" s="101"/>
      <c r="EW117" s="101"/>
      <c r="EX117" s="101"/>
      <c r="EY117" s="101"/>
      <c r="EZ117" s="101"/>
      <c r="FA117" s="101"/>
      <c r="FB117" s="101"/>
      <c r="FC117" s="101"/>
      <c r="FD117" s="101"/>
      <c r="FE117" s="101"/>
      <c r="FF117" s="101"/>
      <c r="FG117" s="101"/>
      <c r="FH117" s="101"/>
      <c r="FI117" s="101"/>
      <c r="FJ117" s="101"/>
      <c r="FK117" s="101"/>
      <c r="FL117" s="101"/>
      <c r="FM117" s="101"/>
      <c r="FN117" s="101"/>
      <c r="FO117" s="101"/>
      <c r="FP117" s="101"/>
      <c r="FQ117" s="101"/>
      <c r="FR117" s="101"/>
      <c r="FS117" s="101"/>
      <c r="FT117" s="101"/>
      <c r="FU117" s="101"/>
      <c r="FV117" s="101"/>
      <c r="FW117" s="101"/>
      <c r="FX117" s="101"/>
      <c r="FY117" s="101"/>
      <c r="FZ117" s="101"/>
      <c r="GA117" s="101"/>
      <c r="GB117" s="101"/>
      <c r="GC117" s="101"/>
      <c r="GD117" s="101"/>
      <c r="GE117" s="101"/>
      <c r="GF117" s="101"/>
      <c r="GG117" s="101"/>
      <c r="GH117" s="101"/>
      <c r="GI117" s="101"/>
      <c r="GJ117" s="101"/>
      <c r="GK117" s="101"/>
      <c r="GL117" s="101"/>
      <c r="GM117" s="101"/>
      <c r="GN117" s="101"/>
      <c r="GO117" s="101"/>
      <c r="GP117" s="101"/>
      <c r="GQ117" s="101"/>
      <c r="GR117" s="101"/>
      <c r="GS117" s="101"/>
      <c r="GT117" s="101"/>
      <c r="GU117" s="101"/>
      <c r="GV117" s="101"/>
      <c r="GW117" s="101"/>
      <c r="GX117" s="101"/>
      <c r="GY117" s="101"/>
      <c r="GZ117" s="101"/>
      <c r="HA117" s="101"/>
      <c r="HB117" s="101"/>
      <c r="HC117" s="101"/>
      <c r="HD117" s="101"/>
      <c r="HE117" s="101"/>
      <c r="HF117" s="101"/>
      <c r="HG117" s="101"/>
      <c r="HH117" s="101"/>
      <c r="HI117" s="101"/>
      <c r="HJ117" s="101"/>
      <c r="HK117" s="101"/>
      <c r="HL117" s="101"/>
      <c r="HM117" s="101"/>
      <c r="HN117" s="101"/>
      <c r="HO117" s="101"/>
      <c r="HP117" s="101"/>
      <c r="HQ117" s="101"/>
      <c r="HR117" s="101"/>
      <c r="HS117" s="101"/>
      <c r="HT117" s="101"/>
      <c r="HU117" s="101"/>
      <c r="HV117" s="101"/>
      <c r="HW117" s="101"/>
      <c r="HX117" s="101"/>
      <c r="HY117" s="101"/>
      <c r="HZ117" s="101"/>
      <c r="IA117" s="101"/>
      <c r="IB117" s="101"/>
      <c r="IC117" s="101"/>
      <c r="ID117" s="101"/>
      <c r="IE117" s="101"/>
      <c r="IF117" s="101"/>
      <c r="IG117" s="101"/>
      <c r="IH117" s="101"/>
      <c r="II117" s="101"/>
      <c r="IJ117" s="101"/>
      <c r="IK117" s="101"/>
      <c r="IL117" s="101"/>
      <c r="IM117" s="101"/>
      <c r="IN117" s="101"/>
      <c r="IO117" s="101"/>
      <c r="IP117" s="101"/>
      <c r="IQ117" s="101"/>
      <c r="IR117" s="101"/>
      <c r="IS117" s="101"/>
      <c r="IT117" s="101"/>
      <c r="IU117" s="101"/>
      <c r="IV117" s="101"/>
      <c r="IW117" s="6"/>
    </row>
    <row r="118" customFormat="false" ht="15.75" hidden="false" customHeight="true" outlineLevel="0" collapsed="false">
      <c r="A118" s="434" t="n">
        <v>156280</v>
      </c>
      <c r="B118" s="435" t="s">
        <v>240</v>
      </c>
      <c r="C118" s="436" t="s">
        <v>241</v>
      </c>
      <c r="D118" s="437" t="s">
        <v>242</v>
      </c>
      <c r="E118" s="437" t="s">
        <v>243</v>
      </c>
      <c r="F118" s="25" t="s">
        <v>44</v>
      </c>
      <c r="G118" s="25" t="s">
        <v>44</v>
      </c>
      <c r="H118" s="26" t="s">
        <v>44</v>
      </c>
      <c r="I118" s="26" t="s">
        <v>57</v>
      </c>
      <c r="J118" s="26" t="s">
        <v>57</v>
      </c>
      <c r="K118" s="25" t="s">
        <v>44</v>
      </c>
      <c r="L118" s="25" t="s">
        <v>44</v>
      </c>
      <c r="M118" s="25" t="s">
        <v>57</v>
      </c>
      <c r="N118" s="25" t="s">
        <v>44</v>
      </c>
      <c r="O118" s="25" t="s">
        <v>57</v>
      </c>
      <c r="P118" s="26" t="s">
        <v>44</v>
      </c>
      <c r="Q118" s="26" t="s">
        <v>44</v>
      </c>
      <c r="R118" s="25" t="s">
        <v>57</v>
      </c>
      <c r="S118" s="25" t="s">
        <v>44</v>
      </c>
      <c r="T118" s="25" t="s">
        <v>44</v>
      </c>
      <c r="U118" s="25" t="s">
        <v>57</v>
      </c>
      <c r="V118" s="25" t="s">
        <v>44</v>
      </c>
      <c r="W118" s="55" t="s">
        <v>57</v>
      </c>
      <c r="X118" s="26" t="s">
        <v>57</v>
      </c>
      <c r="Y118" s="25" t="s">
        <v>44</v>
      </c>
      <c r="Z118" s="26" t="s">
        <v>57</v>
      </c>
      <c r="AA118" s="25" t="s">
        <v>44</v>
      </c>
      <c r="AB118" s="25" t="s">
        <v>57</v>
      </c>
      <c r="AC118" s="25" t="s">
        <v>44</v>
      </c>
      <c r="AD118" s="55" t="s">
        <v>44</v>
      </c>
      <c r="AE118" s="26" t="s">
        <v>44</v>
      </c>
      <c r="AF118" s="25" t="s">
        <v>44</v>
      </c>
      <c r="AG118" s="25" t="s">
        <v>44</v>
      </c>
      <c r="AH118" s="25" t="s">
        <v>57</v>
      </c>
      <c r="AI118" s="25" t="s">
        <v>44</v>
      </c>
      <c r="AJ118" s="235" t="n">
        <v>114</v>
      </c>
      <c r="AK118" s="236" t="n">
        <v>114</v>
      </c>
      <c r="AL118" s="236" t="n">
        <v>0</v>
      </c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1"/>
      <c r="BZ118" s="101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1"/>
      <c r="CM118" s="101"/>
      <c r="CN118" s="101"/>
      <c r="CO118" s="101"/>
      <c r="CP118" s="101"/>
      <c r="CQ118" s="101"/>
      <c r="CR118" s="101"/>
      <c r="CS118" s="101"/>
      <c r="CT118" s="101"/>
      <c r="CU118" s="101"/>
      <c r="CV118" s="101"/>
      <c r="CW118" s="101"/>
      <c r="CX118" s="101"/>
      <c r="CY118" s="101"/>
      <c r="CZ118" s="101"/>
      <c r="DA118" s="101"/>
      <c r="DB118" s="101"/>
      <c r="DC118" s="101"/>
      <c r="DD118" s="101"/>
      <c r="DE118" s="101"/>
      <c r="DF118" s="101"/>
      <c r="DG118" s="101"/>
      <c r="DH118" s="101"/>
      <c r="DI118" s="101"/>
      <c r="DJ118" s="101"/>
      <c r="DK118" s="101"/>
      <c r="DL118" s="101"/>
      <c r="DM118" s="101"/>
      <c r="DN118" s="101"/>
      <c r="DO118" s="101"/>
      <c r="DP118" s="101"/>
      <c r="DQ118" s="101"/>
      <c r="DR118" s="101"/>
      <c r="DS118" s="101"/>
      <c r="DT118" s="101"/>
      <c r="DU118" s="101"/>
      <c r="DV118" s="101"/>
      <c r="DW118" s="101"/>
      <c r="DX118" s="101"/>
      <c r="DY118" s="101"/>
      <c r="DZ118" s="101"/>
      <c r="EA118" s="101"/>
      <c r="EB118" s="101"/>
      <c r="EC118" s="101"/>
      <c r="ED118" s="101"/>
      <c r="EE118" s="101"/>
      <c r="EF118" s="101"/>
      <c r="EG118" s="101"/>
      <c r="EH118" s="101"/>
      <c r="EI118" s="101"/>
      <c r="EJ118" s="101"/>
      <c r="EK118" s="101"/>
      <c r="EL118" s="101"/>
      <c r="EM118" s="101"/>
      <c r="EN118" s="101"/>
      <c r="EO118" s="101"/>
      <c r="EP118" s="101"/>
      <c r="EQ118" s="101"/>
      <c r="ER118" s="101"/>
      <c r="ES118" s="101"/>
      <c r="ET118" s="101"/>
      <c r="EU118" s="101"/>
      <c r="EV118" s="101"/>
      <c r="EW118" s="101"/>
      <c r="EX118" s="101"/>
      <c r="EY118" s="101"/>
      <c r="EZ118" s="101"/>
      <c r="FA118" s="101"/>
      <c r="FB118" s="101"/>
      <c r="FC118" s="101"/>
      <c r="FD118" s="101"/>
      <c r="FE118" s="101"/>
      <c r="FF118" s="101"/>
      <c r="FG118" s="101"/>
      <c r="FH118" s="101"/>
      <c r="FI118" s="101"/>
      <c r="FJ118" s="101"/>
      <c r="FK118" s="101"/>
      <c r="FL118" s="101"/>
      <c r="FM118" s="101"/>
      <c r="FN118" s="101"/>
      <c r="FO118" s="101"/>
      <c r="FP118" s="101"/>
      <c r="FQ118" s="101"/>
      <c r="FR118" s="101"/>
      <c r="FS118" s="101"/>
      <c r="FT118" s="101"/>
      <c r="FU118" s="101"/>
      <c r="FV118" s="101"/>
      <c r="FW118" s="101"/>
      <c r="FX118" s="101"/>
      <c r="FY118" s="101"/>
      <c r="FZ118" s="101"/>
      <c r="GA118" s="101"/>
      <c r="GB118" s="101"/>
      <c r="GC118" s="101"/>
      <c r="GD118" s="101"/>
      <c r="GE118" s="101"/>
      <c r="GF118" s="101"/>
      <c r="GG118" s="101"/>
      <c r="GH118" s="101"/>
      <c r="GI118" s="101"/>
      <c r="GJ118" s="101"/>
      <c r="GK118" s="101"/>
      <c r="GL118" s="101"/>
      <c r="GM118" s="101"/>
      <c r="GN118" s="101"/>
      <c r="GO118" s="101"/>
      <c r="GP118" s="101"/>
      <c r="GQ118" s="101"/>
      <c r="GR118" s="101"/>
      <c r="GS118" s="101"/>
      <c r="GT118" s="101"/>
      <c r="GU118" s="101"/>
      <c r="GV118" s="101"/>
      <c r="GW118" s="101"/>
      <c r="GX118" s="101"/>
      <c r="GY118" s="101"/>
      <c r="GZ118" s="101"/>
      <c r="HA118" s="101"/>
      <c r="HB118" s="101"/>
      <c r="HC118" s="101"/>
      <c r="HD118" s="101"/>
      <c r="HE118" s="101"/>
      <c r="HF118" s="101"/>
      <c r="HG118" s="101"/>
      <c r="HH118" s="101"/>
      <c r="HI118" s="101"/>
      <c r="HJ118" s="101"/>
      <c r="HK118" s="101"/>
      <c r="HL118" s="101"/>
      <c r="HM118" s="101"/>
      <c r="HN118" s="101"/>
      <c r="HO118" s="101"/>
      <c r="HP118" s="101"/>
      <c r="HQ118" s="101"/>
      <c r="HR118" s="101"/>
      <c r="HS118" s="101"/>
      <c r="HT118" s="101"/>
      <c r="HU118" s="101"/>
      <c r="HV118" s="101"/>
      <c r="HW118" s="101"/>
      <c r="HX118" s="101"/>
      <c r="HY118" s="101"/>
      <c r="HZ118" s="101"/>
      <c r="IA118" s="101"/>
      <c r="IB118" s="101"/>
      <c r="IC118" s="101"/>
      <c r="ID118" s="101"/>
      <c r="IE118" s="101"/>
      <c r="IF118" s="101"/>
      <c r="IG118" s="101"/>
      <c r="IH118" s="101"/>
      <c r="II118" s="101"/>
      <c r="IJ118" s="101"/>
      <c r="IK118" s="101"/>
      <c r="IL118" s="101"/>
      <c r="IM118" s="101"/>
      <c r="IN118" s="101"/>
      <c r="IO118" s="101"/>
      <c r="IP118" s="101"/>
      <c r="IQ118" s="101"/>
      <c r="IR118" s="101"/>
      <c r="IS118" s="101"/>
      <c r="IT118" s="101"/>
      <c r="IU118" s="101"/>
      <c r="IV118" s="101"/>
    </row>
    <row r="119" customFormat="false" ht="15.75" hidden="false" customHeight="true" outlineLevel="0" collapsed="false">
      <c r="A119" s="434" t="n">
        <v>156710</v>
      </c>
      <c r="B119" s="435" t="s">
        <v>210</v>
      </c>
      <c r="C119" s="436" t="s">
        <v>211</v>
      </c>
      <c r="D119" s="437" t="s">
        <v>242</v>
      </c>
      <c r="E119" s="437" t="s">
        <v>243</v>
      </c>
      <c r="F119" s="25" t="s">
        <v>44</v>
      </c>
      <c r="G119" s="25" t="s">
        <v>44</v>
      </c>
      <c r="H119" s="26" t="s">
        <v>57</v>
      </c>
      <c r="I119" s="55" t="s">
        <v>57</v>
      </c>
      <c r="J119" s="26" t="s">
        <v>44</v>
      </c>
      <c r="K119" s="25" t="s">
        <v>57</v>
      </c>
      <c r="L119" s="25" t="s">
        <v>44</v>
      </c>
      <c r="M119" s="25" t="s">
        <v>44</v>
      </c>
      <c r="N119" s="25" t="s">
        <v>57</v>
      </c>
      <c r="O119" s="25" t="s">
        <v>44</v>
      </c>
      <c r="P119" s="26" t="s">
        <v>57</v>
      </c>
      <c r="Q119" s="26" t="s">
        <v>57</v>
      </c>
      <c r="R119" s="25" t="s">
        <v>44</v>
      </c>
      <c r="S119" s="25" t="s">
        <v>57</v>
      </c>
      <c r="T119" s="25" t="s">
        <v>44</v>
      </c>
      <c r="U119" s="25" t="s">
        <v>44</v>
      </c>
      <c r="V119" s="25" t="s">
        <v>57</v>
      </c>
      <c r="W119" s="26" t="s">
        <v>57</v>
      </c>
      <c r="X119" s="26" t="s">
        <v>44</v>
      </c>
      <c r="Y119" s="25" t="s">
        <v>44</v>
      </c>
      <c r="Z119" s="26" t="s">
        <v>44</v>
      </c>
      <c r="AA119" s="395" t="s">
        <v>44</v>
      </c>
      <c r="AB119" s="25" t="s">
        <v>44</v>
      </c>
      <c r="AC119" s="395" t="s">
        <v>57</v>
      </c>
      <c r="AD119" s="26" t="s">
        <v>44</v>
      </c>
      <c r="AE119" s="55" t="s">
        <v>44</v>
      </c>
      <c r="AF119" s="25" t="s">
        <v>44</v>
      </c>
      <c r="AG119" s="25" t="s">
        <v>44</v>
      </c>
      <c r="AH119" s="25" t="s">
        <v>44</v>
      </c>
      <c r="AI119" s="25" t="s">
        <v>57</v>
      </c>
      <c r="AJ119" s="235" t="n">
        <v>114</v>
      </c>
      <c r="AK119" s="236" t="n">
        <v>114</v>
      </c>
      <c r="AL119" s="236" t="n">
        <v>0</v>
      </c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1"/>
      <c r="BZ119" s="101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1"/>
      <c r="CM119" s="101"/>
      <c r="CN119" s="101"/>
      <c r="CO119" s="101"/>
      <c r="CP119" s="101"/>
      <c r="CQ119" s="101"/>
      <c r="CR119" s="101"/>
      <c r="CS119" s="101"/>
      <c r="CT119" s="101"/>
      <c r="CU119" s="101"/>
      <c r="CV119" s="101"/>
      <c r="CW119" s="101"/>
      <c r="CX119" s="101"/>
      <c r="CY119" s="101"/>
      <c r="CZ119" s="101"/>
      <c r="DA119" s="101"/>
      <c r="DB119" s="101"/>
      <c r="DC119" s="101"/>
      <c r="DD119" s="101"/>
      <c r="DE119" s="101"/>
      <c r="DF119" s="101"/>
      <c r="DG119" s="101"/>
      <c r="DH119" s="101"/>
      <c r="DI119" s="101"/>
      <c r="DJ119" s="101"/>
      <c r="DK119" s="101"/>
      <c r="DL119" s="101"/>
      <c r="DM119" s="101"/>
      <c r="DN119" s="101"/>
      <c r="DO119" s="101"/>
      <c r="DP119" s="101"/>
      <c r="DQ119" s="101"/>
      <c r="DR119" s="101"/>
      <c r="DS119" s="101"/>
      <c r="DT119" s="101"/>
      <c r="DU119" s="101"/>
      <c r="DV119" s="101"/>
      <c r="DW119" s="101"/>
      <c r="DX119" s="101"/>
      <c r="DY119" s="101"/>
      <c r="DZ119" s="101"/>
      <c r="EA119" s="101"/>
      <c r="EB119" s="101"/>
      <c r="EC119" s="101"/>
      <c r="ED119" s="101"/>
      <c r="EE119" s="101"/>
      <c r="EF119" s="101"/>
      <c r="EG119" s="101"/>
      <c r="EH119" s="101"/>
      <c r="EI119" s="101"/>
      <c r="EJ119" s="101"/>
      <c r="EK119" s="101"/>
      <c r="EL119" s="101"/>
      <c r="EM119" s="101"/>
      <c r="EN119" s="101"/>
      <c r="EO119" s="101"/>
      <c r="EP119" s="101"/>
      <c r="EQ119" s="101"/>
      <c r="ER119" s="101"/>
      <c r="ES119" s="101"/>
      <c r="ET119" s="101"/>
      <c r="EU119" s="101"/>
      <c r="EV119" s="101"/>
      <c r="EW119" s="101"/>
      <c r="EX119" s="101"/>
      <c r="EY119" s="101"/>
      <c r="EZ119" s="101"/>
      <c r="FA119" s="101"/>
      <c r="FB119" s="101"/>
      <c r="FC119" s="101"/>
      <c r="FD119" s="101"/>
      <c r="FE119" s="101"/>
      <c r="FF119" s="101"/>
      <c r="FG119" s="101"/>
      <c r="FH119" s="101"/>
      <c r="FI119" s="101"/>
      <c r="FJ119" s="101"/>
      <c r="FK119" s="101"/>
      <c r="FL119" s="101"/>
      <c r="FM119" s="101"/>
      <c r="FN119" s="101"/>
      <c r="FO119" s="101"/>
      <c r="FP119" s="101"/>
      <c r="FQ119" s="101"/>
      <c r="FR119" s="101"/>
      <c r="FS119" s="101"/>
      <c r="FT119" s="101"/>
      <c r="FU119" s="101"/>
      <c r="FV119" s="101"/>
      <c r="FW119" s="101"/>
      <c r="FX119" s="101"/>
      <c r="FY119" s="101"/>
      <c r="FZ119" s="101"/>
      <c r="GA119" s="101"/>
      <c r="GB119" s="101"/>
      <c r="GC119" s="101"/>
      <c r="GD119" s="101"/>
      <c r="GE119" s="101"/>
      <c r="GF119" s="101"/>
      <c r="GG119" s="101"/>
      <c r="GH119" s="101"/>
      <c r="GI119" s="101"/>
      <c r="GJ119" s="101"/>
      <c r="GK119" s="101"/>
      <c r="GL119" s="101"/>
      <c r="GM119" s="101"/>
      <c r="GN119" s="101"/>
      <c r="GO119" s="101"/>
      <c r="GP119" s="101"/>
      <c r="GQ119" s="101"/>
      <c r="GR119" s="101"/>
      <c r="GS119" s="101"/>
      <c r="GT119" s="101"/>
      <c r="GU119" s="101"/>
      <c r="GV119" s="101"/>
      <c r="GW119" s="101"/>
      <c r="GX119" s="101"/>
      <c r="GY119" s="101"/>
      <c r="GZ119" s="101"/>
      <c r="HA119" s="101"/>
      <c r="HB119" s="101"/>
      <c r="HC119" s="101"/>
      <c r="HD119" s="101"/>
      <c r="HE119" s="101"/>
      <c r="HF119" s="101"/>
      <c r="HG119" s="101"/>
      <c r="HH119" s="101"/>
      <c r="HI119" s="101"/>
      <c r="HJ119" s="101"/>
      <c r="HK119" s="101"/>
      <c r="HL119" s="101"/>
      <c r="HM119" s="101"/>
      <c r="HN119" s="101"/>
      <c r="HO119" s="101"/>
      <c r="HP119" s="101"/>
      <c r="HQ119" s="101"/>
      <c r="HR119" s="101"/>
      <c r="HS119" s="101"/>
      <c r="HT119" s="101"/>
      <c r="HU119" s="101"/>
      <c r="HV119" s="101"/>
      <c r="HW119" s="101"/>
      <c r="HX119" s="101"/>
      <c r="HY119" s="101"/>
      <c r="HZ119" s="101"/>
      <c r="IA119" s="101"/>
      <c r="IB119" s="101"/>
      <c r="IC119" s="101"/>
      <c r="ID119" s="101"/>
      <c r="IE119" s="101"/>
      <c r="IF119" s="101"/>
      <c r="IG119" s="101"/>
      <c r="IH119" s="101"/>
      <c r="II119" s="101"/>
      <c r="IJ119" s="101"/>
      <c r="IK119" s="101"/>
      <c r="IL119" s="101"/>
      <c r="IM119" s="101"/>
      <c r="IN119" s="101"/>
      <c r="IO119" s="101"/>
      <c r="IP119" s="101"/>
      <c r="IQ119" s="101"/>
      <c r="IR119" s="101"/>
      <c r="IS119" s="101"/>
      <c r="IT119" s="101"/>
      <c r="IU119" s="101"/>
      <c r="IV119" s="101"/>
      <c r="IW119" s="6"/>
    </row>
    <row r="120" customFormat="false" ht="20.1" hidden="false" customHeight="true" outlineLevel="0" collapsed="false">
      <c r="A120" s="434" t="n">
        <v>158194</v>
      </c>
      <c r="B120" s="435" t="s">
        <v>244</v>
      </c>
      <c r="C120" s="436" t="s">
        <v>245</v>
      </c>
      <c r="D120" s="437" t="s">
        <v>242</v>
      </c>
      <c r="E120" s="437" t="s">
        <v>243</v>
      </c>
      <c r="F120" s="25" t="s">
        <v>44</v>
      </c>
      <c r="G120" s="25" t="s">
        <v>44</v>
      </c>
      <c r="H120" s="26" t="s">
        <v>57</v>
      </c>
      <c r="I120" s="55" t="s">
        <v>44</v>
      </c>
      <c r="J120" s="26" t="s">
        <v>57</v>
      </c>
      <c r="K120" s="25" t="s">
        <v>44</v>
      </c>
      <c r="L120" s="25" t="s">
        <v>57</v>
      </c>
      <c r="M120" s="25" t="s">
        <v>44</v>
      </c>
      <c r="N120" s="25" t="s">
        <v>44</v>
      </c>
      <c r="O120" s="25" t="s">
        <v>44</v>
      </c>
      <c r="P120" s="26" t="s">
        <v>57</v>
      </c>
      <c r="Q120" s="26" t="s">
        <v>44</v>
      </c>
      <c r="R120" s="25" t="s">
        <v>44</v>
      </c>
      <c r="S120" s="25" t="s">
        <v>44</v>
      </c>
      <c r="T120" s="25" t="s">
        <v>57</v>
      </c>
      <c r="U120" s="25" t="s">
        <v>44</v>
      </c>
      <c r="V120" s="25" t="s">
        <v>44</v>
      </c>
      <c r="W120" s="55" t="s">
        <v>44</v>
      </c>
      <c r="X120" s="26" t="s">
        <v>44</v>
      </c>
      <c r="Y120" s="29" t="s">
        <v>44</v>
      </c>
      <c r="Z120" s="26" t="s">
        <v>57</v>
      </c>
      <c r="AA120" s="395" t="s">
        <v>57</v>
      </c>
      <c r="AB120" s="25" t="s">
        <v>44</v>
      </c>
      <c r="AC120" s="395" t="s">
        <v>44</v>
      </c>
      <c r="AD120" s="55" t="s">
        <v>57</v>
      </c>
      <c r="AE120" s="30" t="s">
        <v>44</v>
      </c>
      <c r="AF120" s="25" t="s">
        <v>57</v>
      </c>
      <c r="AG120" s="25" t="s">
        <v>44</v>
      </c>
      <c r="AH120" s="25" t="s">
        <v>44</v>
      </c>
      <c r="AI120" s="25" t="s">
        <v>44</v>
      </c>
      <c r="AJ120" s="235" t="n">
        <v>114</v>
      </c>
      <c r="AK120" s="236" t="n">
        <v>126</v>
      </c>
      <c r="AL120" s="236" t="n">
        <v>12</v>
      </c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1"/>
      <c r="BZ120" s="101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1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1"/>
      <c r="CX120" s="101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1"/>
      <c r="DJ120" s="101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1"/>
      <c r="DV120" s="101"/>
      <c r="DW120" s="101"/>
      <c r="DX120" s="101"/>
      <c r="DY120" s="101"/>
      <c r="DZ120" s="101"/>
      <c r="EA120" s="101"/>
      <c r="EB120" s="101"/>
      <c r="EC120" s="101"/>
      <c r="ED120" s="101"/>
      <c r="EE120" s="101"/>
      <c r="EF120" s="101"/>
      <c r="EG120" s="101"/>
      <c r="EH120" s="101"/>
      <c r="EI120" s="101"/>
      <c r="EJ120" s="101"/>
      <c r="EK120" s="101"/>
      <c r="EL120" s="101"/>
      <c r="EM120" s="101"/>
      <c r="EN120" s="101"/>
      <c r="EO120" s="101"/>
      <c r="EP120" s="101"/>
      <c r="EQ120" s="101"/>
      <c r="ER120" s="101"/>
      <c r="ES120" s="101"/>
      <c r="ET120" s="101"/>
      <c r="EU120" s="101"/>
      <c r="EV120" s="101"/>
      <c r="EW120" s="101"/>
      <c r="EX120" s="101"/>
      <c r="EY120" s="101"/>
      <c r="EZ120" s="101"/>
      <c r="FA120" s="101"/>
      <c r="FB120" s="101"/>
      <c r="FC120" s="101"/>
      <c r="FD120" s="101"/>
      <c r="FE120" s="101"/>
      <c r="FF120" s="101"/>
      <c r="FG120" s="101"/>
      <c r="FH120" s="101"/>
      <c r="FI120" s="101"/>
      <c r="FJ120" s="101"/>
      <c r="FK120" s="101"/>
      <c r="FL120" s="101"/>
      <c r="FM120" s="101"/>
      <c r="FN120" s="101"/>
      <c r="FO120" s="101"/>
      <c r="FP120" s="101"/>
      <c r="FQ120" s="101"/>
      <c r="FR120" s="101"/>
      <c r="FS120" s="101"/>
      <c r="FT120" s="101"/>
      <c r="FU120" s="101"/>
      <c r="FV120" s="101"/>
      <c r="FW120" s="101"/>
      <c r="FX120" s="101"/>
      <c r="FY120" s="101"/>
      <c r="FZ120" s="101"/>
      <c r="GA120" s="101"/>
      <c r="GB120" s="101"/>
      <c r="GC120" s="101"/>
      <c r="GD120" s="101"/>
      <c r="GE120" s="101"/>
      <c r="GF120" s="101"/>
      <c r="GG120" s="101"/>
      <c r="GH120" s="101"/>
      <c r="GI120" s="101"/>
      <c r="GJ120" s="101"/>
      <c r="GK120" s="101"/>
      <c r="GL120" s="101"/>
      <c r="GM120" s="101"/>
      <c r="GN120" s="101"/>
      <c r="GO120" s="101"/>
      <c r="GP120" s="101"/>
      <c r="GQ120" s="101"/>
      <c r="GR120" s="101"/>
      <c r="GS120" s="101"/>
      <c r="GT120" s="101"/>
      <c r="GU120" s="101"/>
      <c r="GV120" s="101"/>
      <c r="GW120" s="101"/>
      <c r="GX120" s="101"/>
      <c r="GY120" s="101"/>
      <c r="GZ120" s="101"/>
      <c r="HA120" s="101"/>
      <c r="HB120" s="101"/>
      <c r="HC120" s="101"/>
      <c r="HD120" s="101"/>
      <c r="HE120" s="101"/>
      <c r="HF120" s="101"/>
      <c r="HG120" s="101"/>
      <c r="HH120" s="101"/>
      <c r="HI120" s="101"/>
      <c r="HJ120" s="101"/>
      <c r="HK120" s="101"/>
      <c r="HL120" s="101"/>
      <c r="HM120" s="101"/>
      <c r="HN120" s="101"/>
      <c r="HO120" s="101"/>
      <c r="HP120" s="101"/>
      <c r="HQ120" s="101"/>
      <c r="HR120" s="101"/>
      <c r="HS120" s="101"/>
      <c r="HT120" s="101"/>
      <c r="HU120" s="101"/>
      <c r="HV120" s="101"/>
      <c r="HW120" s="101"/>
      <c r="HX120" s="101"/>
      <c r="HY120" s="101"/>
      <c r="HZ120" s="101"/>
      <c r="IA120" s="101"/>
      <c r="IB120" s="101"/>
      <c r="IC120" s="101"/>
      <c r="ID120" s="101"/>
      <c r="IE120" s="101"/>
      <c r="IF120" s="101"/>
      <c r="IG120" s="101"/>
      <c r="IH120" s="101"/>
      <c r="II120" s="101"/>
      <c r="IJ120" s="101"/>
      <c r="IK120" s="101"/>
      <c r="IL120" s="101"/>
      <c r="IM120" s="101"/>
      <c r="IN120" s="101"/>
      <c r="IO120" s="101"/>
      <c r="IP120" s="101"/>
      <c r="IQ120" s="101"/>
      <c r="IR120" s="101"/>
      <c r="IS120" s="101"/>
      <c r="IT120" s="101"/>
      <c r="IU120" s="101"/>
      <c r="IV120" s="101"/>
    </row>
    <row r="121" customFormat="false" ht="20.1" hidden="false" customHeight="true" outlineLevel="0" collapsed="false">
      <c r="A121" s="309"/>
      <c r="B121" s="371"/>
      <c r="C121" s="438"/>
      <c r="D121" s="24"/>
      <c r="E121" s="21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163"/>
      <c r="AK121" s="439"/>
      <c r="AL121" s="440"/>
      <c r="AM121" s="181"/>
      <c r="AN121" s="181"/>
      <c r="AO121" s="181"/>
      <c r="AP121" s="181"/>
      <c r="AQ121" s="181"/>
      <c r="AR121" s="181"/>
      <c r="AS121" s="181"/>
      <c r="AT121" s="181"/>
      <c r="AU121" s="181"/>
      <c r="AV121" s="181"/>
      <c r="AW121" s="181"/>
      <c r="AX121" s="181"/>
      <c r="AY121" s="181"/>
      <c r="AZ121" s="181"/>
      <c r="BA121" s="181"/>
      <c r="BB121" s="181"/>
      <c r="BC121" s="181"/>
      <c r="BD121" s="181"/>
      <c r="BE121" s="181"/>
      <c r="BF121" s="181"/>
      <c r="BG121" s="181"/>
      <c r="BH121" s="181"/>
      <c r="BI121" s="181"/>
      <c r="BJ121" s="181"/>
      <c r="BK121" s="181"/>
      <c r="BL121" s="181"/>
      <c r="BM121" s="181"/>
      <c r="BN121" s="181"/>
      <c r="BO121" s="181"/>
      <c r="BP121" s="181"/>
      <c r="BQ121" s="181"/>
      <c r="BR121" s="181"/>
      <c r="BS121" s="181"/>
      <c r="BT121" s="181"/>
      <c r="BU121" s="181"/>
      <c r="BV121" s="181"/>
      <c r="BW121" s="181"/>
      <c r="BX121" s="181"/>
      <c r="BY121" s="181"/>
      <c r="BZ121" s="181"/>
      <c r="CA121" s="181"/>
      <c r="CB121" s="181"/>
      <c r="CC121" s="181"/>
      <c r="CD121" s="181"/>
      <c r="CE121" s="181"/>
      <c r="CF121" s="181"/>
      <c r="CG121" s="181"/>
      <c r="CH121" s="181"/>
      <c r="CI121" s="181"/>
      <c r="CJ121" s="181"/>
      <c r="CK121" s="181"/>
      <c r="CL121" s="181"/>
      <c r="CM121" s="181"/>
      <c r="CN121" s="181"/>
      <c r="CO121" s="181"/>
      <c r="CP121" s="181"/>
      <c r="CQ121" s="181"/>
      <c r="CR121" s="181"/>
      <c r="CS121" s="181"/>
      <c r="CT121" s="181"/>
      <c r="CU121" s="181"/>
      <c r="CV121" s="181"/>
      <c r="CW121" s="181"/>
      <c r="CX121" s="181"/>
      <c r="CY121" s="181"/>
      <c r="CZ121" s="181"/>
      <c r="DA121" s="181"/>
      <c r="DB121" s="181"/>
      <c r="DC121" s="181"/>
      <c r="DD121" s="181"/>
      <c r="DE121" s="181"/>
      <c r="DF121" s="181"/>
      <c r="DG121" s="181"/>
      <c r="DH121" s="181"/>
      <c r="DI121" s="181"/>
      <c r="DJ121" s="181"/>
      <c r="DK121" s="181"/>
      <c r="DL121" s="181"/>
      <c r="DM121" s="181"/>
      <c r="DN121" s="181"/>
      <c r="DO121" s="181"/>
      <c r="DP121" s="181"/>
      <c r="DQ121" s="181"/>
      <c r="DR121" s="181"/>
      <c r="DS121" s="181"/>
      <c r="DT121" s="181"/>
      <c r="DU121" s="181"/>
      <c r="DV121" s="181"/>
      <c r="DW121" s="181"/>
      <c r="DX121" s="181"/>
      <c r="DY121" s="181"/>
      <c r="DZ121" s="181"/>
      <c r="EA121" s="181"/>
      <c r="EB121" s="181"/>
      <c r="EC121" s="181"/>
      <c r="ED121" s="181"/>
      <c r="EE121" s="181"/>
      <c r="EF121" s="181"/>
      <c r="EG121" s="181"/>
      <c r="EH121" s="181"/>
      <c r="EI121" s="181"/>
      <c r="EJ121" s="181"/>
      <c r="EK121" s="181"/>
      <c r="EL121" s="181"/>
      <c r="EM121" s="181"/>
      <c r="EN121" s="181"/>
      <c r="EO121" s="181"/>
      <c r="EP121" s="181"/>
      <c r="EQ121" s="181"/>
      <c r="ER121" s="181"/>
      <c r="ES121" s="181"/>
      <c r="ET121" s="181"/>
      <c r="EU121" s="181"/>
      <c r="EV121" s="181"/>
      <c r="EW121" s="181"/>
      <c r="EX121" s="181"/>
      <c r="EY121" s="181"/>
      <c r="EZ121" s="181"/>
      <c r="FA121" s="181"/>
      <c r="FB121" s="181"/>
      <c r="FC121" s="181"/>
      <c r="FD121" s="181"/>
      <c r="FE121" s="181"/>
      <c r="FF121" s="181"/>
      <c r="FG121" s="181"/>
      <c r="FH121" s="181"/>
      <c r="FI121" s="181"/>
      <c r="FJ121" s="181"/>
      <c r="FK121" s="181"/>
      <c r="FL121" s="181"/>
      <c r="FM121" s="181"/>
      <c r="FN121" s="181"/>
      <c r="FO121" s="181"/>
      <c r="FP121" s="181"/>
      <c r="FQ121" s="181"/>
      <c r="FR121" s="181"/>
      <c r="FS121" s="181"/>
      <c r="FT121" s="181"/>
      <c r="FU121" s="181"/>
      <c r="FV121" s="181"/>
      <c r="FW121" s="181"/>
      <c r="FX121" s="181"/>
      <c r="FY121" s="181"/>
      <c r="FZ121" s="181"/>
      <c r="GA121" s="181"/>
      <c r="GB121" s="181"/>
      <c r="GC121" s="181"/>
      <c r="GD121" s="181"/>
      <c r="GE121" s="181"/>
      <c r="GF121" s="181"/>
      <c r="GG121" s="181"/>
      <c r="GH121" s="181"/>
      <c r="GI121" s="181"/>
      <c r="GJ121" s="181"/>
      <c r="GK121" s="181"/>
      <c r="GL121" s="181"/>
      <c r="GM121" s="181"/>
      <c r="GN121" s="181"/>
      <c r="GO121" s="181"/>
      <c r="GP121" s="181"/>
      <c r="GQ121" s="181"/>
      <c r="GR121" s="181"/>
      <c r="GS121" s="181"/>
      <c r="GT121" s="181"/>
      <c r="GU121" s="181"/>
      <c r="GV121" s="181"/>
      <c r="GW121" s="181"/>
      <c r="GX121" s="181"/>
      <c r="GY121" s="181"/>
      <c r="GZ121" s="181"/>
      <c r="HA121" s="181"/>
      <c r="HB121" s="181"/>
      <c r="HC121" s="181"/>
      <c r="HD121" s="181"/>
      <c r="HE121" s="181"/>
      <c r="HF121" s="181"/>
      <c r="HG121" s="181"/>
      <c r="HH121" s="181"/>
      <c r="HI121" s="181"/>
      <c r="HJ121" s="181"/>
      <c r="HK121" s="181"/>
      <c r="HL121" s="181"/>
      <c r="HM121" s="181"/>
      <c r="HN121" s="181"/>
      <c r="HO121" s="181"/>
      <c r="HP121" s="181"/>
      <c r="HQ121" s="181"/>
      <c r="HR121" s="181"/>
      <c r="HS121" s="181"/>
      <c r="HT121" s="181"/>
      <c r="HU121" s="181"/>
      <c r="HV121" s="181"/>
      <c r="HW121" s="181"/>
      <c r="HX121" s="181"/>
      <c r="HY121" s="181"/>
      <c r="HZ121" s="181"/>
      <c r="IA121" s="181"/>
      <c r="IB121" s="181"/>
      <c r="IC121" s="181"/>
      <c r="ID121" s="181"/>
      <c r="IE121" s="181"/>
      <c r="IF121" s="181"/>
      <c r="IG121" s="181"/>
      <c r="IH121" s="181"/>
      <c r="II121" s="181"/>
      <c r="IJ121" s="181"/>
      <c r="IK121" s="181"/>
      <c r="IL121" s="181"/>
      <c r="IM121" s="181"/>
      <c r="IN121" s="181"/>
      <c r="IO121" s="181"/>
      <c r="IP121" s="181"/>
      <c r="IQ121" s="181"/>
      <c r="IR121" s="181"/>
      <c r="IS121" s="181"/>
      <c r="IT121" s="181"/>
      <c r="IU121" s="181"/>
      <c r="IV121" s="181"/>
      <c r="IW121" s="433"/>
    </row>
    <row r="122" customFormat="false" ht="125.9" hidden="false" customHeight="true" outlineLevel="0" collapsed="false">
      <c r="A122" s="441"/>
      <c r="B122" s="442"/>
      <c r="C122" s="179"/>
      <c r="D122" s="179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443"/>
      <c r="AK122" s="443"/>
      <c r="AL122" s="443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1"/>
      <c r="BN122" s="101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1"/>
      <c r="BZ122" s="101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1"/>
      <c r="CM122" s="101"/>
      <c r="CN122" s="101"/>
      <c r="CO122" s="101"/>
      <c r="CP122" s="101"/>
      <c r="CQ122" s="101"/>
      <c r="CR122" s="101"/>
      <c r="CS122" s="101"/>
      <c r="CT122" s="101"/>
      <c r="CU122" s="101"/>
      <c r="CV122" s="101"/>
      <c r="CW122" s="101"/>
      <c r="CX122" s="101"/>
      <c r="CY122" s="101"/>
      <c r="CZ122" s="101"/>
      <c r="DA122" s="101"/>
      <c r="DB122" s="101"/>
      <c r="DC122" s="101"/>
      <c r="DD122" s="101"/>
      <c r="DE122" s="101"/>
      <c r="DF122" s="101"/>
      <c r="DG122" s="101"/>
      <c r="DH122" s="101"/>
      <c r="DI122" s="101"/>
      <c r="DJ122" s="101"/>
      <c r="DK122" s="101"/>
      <c r="DL122" s="101"/>
      <c r="DM122" s="101"/>
      <c r="DN122" s="101"/>
      <c r="DO122" s="101"/>
      <c r="DP122" s="101"/>
      <c r="DQ122" s="101"/>
      <c r="DR122" s="101"/>
      <c r="DS122" s="101"/>
      <c r="DT122" s="101"/>
      <c r="DU122" s="101"/>
      <c r="DV122" s="101"/>
      <c r="DW122" s="101"/>
      <c r="DX122" s="101"/>
      <c r="DY122" s="101"/>
      <c r="DZ122" s="101"/>
      <c r="EA122" s="101"/>
      <c r="EB122" s="101"/>
      <c r="EC122" s="101"/>
      <c r="ED122" s="101"/>
      <c r="EE122" s="101"/>
      <c r="EF122" s="101"/>
      <c r="EG122" s="101"/>
      <c r="EH122" s="101"/>
      <c r="EI122" s="101"/>
      <c r="EJ122" s="101"/>
      <c r="EK122" s="101"/>
      <c r="EL122" s="101"/>
      <c r="EM122" s="101"/>
      <c r="EN122" s="101"/>
      <c r="EO122" s="101"/>
      <c r="EP122" s="101"/>
      <c r="EQ122" s="101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  <c r="FW122" s="101"/>
      <c r="FX122" s="101"/>
      <c r="FY122" s="101"/>
      <c r="FZ122" s="101"/>
      <c r="GA122" s="101"/>
      <c r="GB122" s="101"/>
      <c r="GC122" s="101"/>
      <c r="GD122" s="101"/>
      <c r="GE122" s="101"/>
      <c r="GF122" s="101"/>
      <c r="GG122" s="101"/>
      <c r="GH122" s="101"/>
      <c r="GI122" s="101"/>
      <c r="GJ122" s="101"/>
      <c r="GK122" s="101"/>
      <c r="GL122" s="101"/>
      <c r="GM122" s="101"/>
      <c r="GN122" s="101"/>
      <c r="GO122" s="101"/>
      <c r="GP122" s="101"/>
      <c r="GQ122" s="101"/>
      <c r="GR122" s="101"/>
      <c r="GS122" s="101"/>
      <c r="GT122" s="101"/>
      <c r="GU122" s="101"/>
      <c r="GV122" s="101"/>
      <c r="GW122" s="101"/>
      <c r="GX122" s="101"/>
      <c r="GY122" s="101"/>
      <c r="GZ122" s="101"/>
      <c r="HA122" s="101"/>
      <c r="HB122" s="101"/>
      <c r="HC122" s="101"/>
      <c r="HD122" s="101"/>
      <c r="HE122" s="101"/>
      <c r="HF122" s="101"/>
      <c r="HG122" s="101"/>
      <c r="HH122" s="101"/>
      <c r="HI122" s="101"/>
      <c r="HJ122" s="101"/>
      <c r="HK122" s="101"/>
      <c r="HL122" s="101"/>
      <c r="HM122" s="101"/>
      <c r="HN122" s="101"/>
      <c r="HO122" s="101"/>
      <c r="HP122" s="101"/>
      <c r="HQ122" s="101"/>
      <c r="HR122" s="101"/>
      <c r="HS122" s="101"/>
      <c r="HT122" s="101"/>
      <c r="HU122" s="101"/>
      <c r="HV122" s="101"/>
      <c r="HW122" s="101"/>
      <c r="HX122" s="101"/>
      <c r="HY122" s="101"/>
      <c r="HZ122" s="101"/>
      <c r="IA122" s="101"/>
      <c r="IB122" s="101"/>
      <c r="IC122" s="101"/>
      <c r="ID122" s="101"/>
      <c r="IE122" s="101"/>
      <c r="IF122" s="101"/>
      <c r="IG122" s="101"/>
      <c r="IH122" s="101"/>
      <c r="II122" s="101"/>
      <c r="IJ122" s="101"/>
      <c r="IK122" s="101"/>
      <c r="IL122" s="101"/>
      <c r="IM122" s="101"/>
      <c r="IN122" s="101"/>
      <c r="IO122" s="101"/>
      <c r="IP122" s="101"/>
      <c r="IQ122" s="101"/>
      <c r="IR122" s="101"/>
      <c r="IS122" s="101"/>
      <c r="IT122" s="101"/>
      <c r="IU122" s="101"/>
      <c r="IV122" s="101"/>
    </row>
    <row r="123" customFormat="false" ht="87.95" hidden="false" customHeight="true" outlineLevel="0" collapsed="false">
      <c r="A123" s="194" t="s">
        <v>114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4"/>
      <c r="AJ123" s="194"/>
      <c r="AK123" s="194"/>
      <c r="AL123" s="194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1"/>
      <c r="BZ123" s="101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1"/>
      <c r="CM123" s="101"/>
      <c r="CN123" s="101"/>
      <c r="CO123" s="101"/>
      <c r="CP123" s="101"/>
      <c r="CQ123" s="101"/>
      <c r="CR123" s="101"/>
      <c r="CS123" s="101"/>
      <c r="CT123" s="101"/>
      <c r="CU123" s="101"/>
      <c r="CV123" s="101"/>
      <c r="CW123" s="101"/>
      <c r="CX123" s="101"/>
      <c r="CY123" s="101"/>
      <c r="CZ123" s="101"/>
      <c r="DA123" s="101"/>
      <c r="DB123" s="101"/>
      <c r="DC123" s="101"/>
      <c r="DD123" s="101"/>
      <c r="DE123" s="101"/>
      <c r="DF123" s="101"/>
      <c r="DG123" s="101"/>
      <c r="DH123" s="101"/>
      <c r="DI123" s="101"/>
      <c r="DJ123" s="101"/>
      <c r="DK123" s="101"/>
      <c r="DL123" s="101"/>
      <c r="DM123" s="101"/>
      <c r="DN123" s="101"/>
      <c r="DO123" s="101"/>
      <c r="DP123" s="101"/>
      <c r="DQ123" s="101"/>
      <c r="DR123" s="101"/>
      <c r="DS123" s="101"/>
      <c r="DT123" s="101"/>
      <c r="DU123" s="101"/>
      <c r="DV123" s="101"/>
      <c r="DW123" s="101"/>
      <c r="DX123" s="101"/>
      <c r="DY123" s="101"/>
      <c r="DZ123" s="101"/>
      <c r="EA123" s="101"/>
      <c r="EB123" s="101"/>
      <c r="EC123" s="101"/>
      <c r="ED123" s="101"/>
      <c r="EE123" s="101"/>
      <c r="EF123" s="101"/>
      <c r="EG123" s="101"/>
      <c r="EH123" s="101"/>
      <c r="EI123" s="101"/>
      <c r="EJ123" s="101"/>
      <c r="EK123" s="101"/>
      <c r="EL123" s="101"/>
      <c r="EM123" s="101"/>
      <c r="EN123" s="101"/>
      <c r="EO123" s="101"/>
      <c r="EP123" s="101"/>
      <c r="EQ123" s="101"/>
      <c r="ER123" s="101"/>
      <c r="ES123" s="101"/>
      <c r="ET123" s="101"/>
      <c r="EU123" s="101"/>
      <c r="EV123" s="101"/>
      <c r="EW123" s="101"/>
      <c r="EX123" s="101"/>
      <c r="EY123" s="101"/>
      <c r="EZ123" s="101"/>
      <c r="FA123" s="101"/>
      <c r="FB123" s="101"/>
      <c r="FC123" s="101"/>
      <c r="FD123" s="101"/>
      <c r="FE123" s="101"/>
      <c r="FF123" s="101"/>
      <c r="FG123" s="101"/>
      <c r="FH123" s="101"/>
      <c r="FI123" s="101"/>
      <c r="FJ123" s="101"/>
      <c r="FK123" s="101"/>
      <c r="FL123" s="101"/>
      <c r="FM123" s="101"/>
      <c r="FN123" s="101"/>
      <c r="FO123" s="101"/>
      <c r="FP123" s="101"/>
      <c r="FQ123" s="101"/>
      <c r="FR123" s="101"/>
      <c r="FS123" s="101"/>
      <c r="FT123" s="101"/>
      <c r="FU123" s="101"/>
      <c r="FV123" s="101"/>
      <c r="FW123" s="101"/>
      <c r="FX123" s="101"/>
      <c r="FY123" s="101"/>
      <c r="FZ123" s="101"/>
      <c r="GA123" s="101"/>
      <c r="GB123" s="101"/>
      <c r="GC123" s="101"/>
      <c r="GD123" s="101"/>
      <c r="GE123" s="101"/>
      <c r="GF123" s="101"/>
      <c r="GG123" s="101"/>
      <c r="GH123" s="101"/>
      <c r="GI123" s="101"/>
      <c r="GJ123" s="101"/>
      <c r="GK123" s="101"/>
      <c r="GL123" s="101"/>
      <c r="GM123" s="101"/>
      <c r="GN123" s="101"/>
      <c r="GO123" s="101"/>
      <c r="GP123" s="101"/>
      <c r="GQ123" s="101"/>
      <c r="GR123" s="101"/>
      <c r="GS123" s="101"/>
      <c r="GT123" s="101"/>
      <c r="GU123" s="101"/>
      <c r="GV123" s="101"/>
      <c r="GW123" s="101"/>
      <c r="GX123" s="101"/>
      <c r="GY123" s="101"/>
      <c r="GZ123" s="101"/>
      <c r="HA123" s="101"/>
      <c r="HB123" s="101"/>
      <c r="HC123" s="101"/>
      <c r="HD123" s="101"/>
      <c r="HE123" s="101"/>
      <c r="HF123" s="101"/>
      <c r="HG123" s="101"/>
      <c r="HH123" s="101"/>
      <c r="HI123" s="101"/>
      <c r="HJ123" s="101"/>
      <c r="HK123" s="101"/>
      <c r="HL123" s="101"/>
      <c r="HM123" s="101"/>
      <c r="HN123" s="101"/>
      <c r="HO123" s="101"/>
      <c r="HP123" s="101"/>
      <c r="HQ123" s="101"/>
      <c r="HR123" s="101"/>
      <c r="HS123" s="101"/>
      <c r="HT123" s="101"/>
      <c r="HU123" s="101"/>
      <c r="HV123" s="101"/>
      <c r="HW123" s="101"/>
      <c r="HX123" s="101"/>
      <c r="HY123" s="101"/>
      <c r="HZ123" s="101"/>
      <c r="IA123" s="101"/>
      <c r="IB123" s="101"/>
      <c r="IC123" s="101"/>
      <c r="ID123" s="101"/>
      <c r="IE123" s="101"/>
      <c r="IF123" s="101"/>
      <c r="IG123" s="101"/>
      <c r="IH123" s="101"/>
      <c r="II123" s="101"/>
      <c r="IJ123" s="101"/>
      <c r="IK123" s="101"/>
      <c r="IL123" s="101"/>
      <c r="IM123" s="101"/>
      <c r="IN123" s="101"/>
      <c r="IO123" s="101"/>
      <c r="IP123" s="101"/>
      <c r="IQ123" s="101"/>
      <c r="IR123" s="101"/>
      <c r="IS123" s="101"/>
      <c r="IT123" s="101"/>
      <c r="IU123" s="101"/>
      <c r="IV123" s="101"/>
    </row>
    <row r="124" customFormat="false" ht="7.5" hidden="true" customHeight="true" outlineLevel="0" collapsed="false">
      <c r="A124" s="194"/>
      <c r="B124" s="194"/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  <c r="AI124" s="194"/>
      <c r="AJ124" s="194"/>
      <c r="AK124" s="194"/>
      <c r="AL124" s="194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1"/>
      <c r="BN124" s="101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1"/>
      <c r="BZ124" s="101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1"/>
      <c r="CM124" s="101"/>
      <c r="CN124" s="101"/>
      <c r="CO124" s="101"/>
      <c r="CP124" s="101"/>
      <c r="CQ124" s="101"/>
      <c r="CR124" s="101"/>
      <c r="CS124" s="101"/>
      <c r="CT124" s="101"/>
      <c r="CU124" s="101"/>
      <c r="CV124" s="101"/>
      <c r="CW124" s="101"/>
      <c r="CX124" s="101"/>
      <c r="CY124" s="101"/>
      <c r="CZ124" s="101"/>
      <c r="DA124" s="101"/>
      <c r="DB124" s="101"/>
      <c r="DC124" s="101"/>
      <c r="DD124" s="101"/>
      <c r="DE124" s="101"/>
      <c r="DF124" s="101"/>
      <c r="DG124" s="101"/>
      <c r="DH124" s="101"/>
      <c r="DI124" s="101"/>
      <c r="DJ124" s="101"/>
      <c r="DK124" s="101"/>
      <c r="DL124" s="101"/>
      <c r="DM124" s="101"/>
      <c r="DN124" s="101"/>
      <c r="DO124" s="101"/>
      <c r="DP124" s="101"/>
      <c r="DQ124" s="101"/>
      <c r="DR124" s="101"/>
      <c r="DS124" s="101"/>
      <c r="DT124" s="101"/>
      <c r="DU124" s="101"/>
      <c r="DV124" s="101"/>
      <c r="DW124" s="101"/>
      <c r="DX124" s="101"/>
      <c r="DY124" s="101"/>
      <c r="DZ124" s="101"/>
      <c r="EA124" s="101"/>
      <c r="EB124" s="101"/>
      <c r="EC124" s="101"/>
      <c r="ED124" s="101"/>
      <c r="EE124" s="101"/>
      <c r="EF124" s="101"/>
      <c r="EG124" s="101"/>
      <c r="EH124" s="101"/>
      <c r="EI124" s="101"/>
      <c r="EJ124" s="101"/>
      <c r="EK124" s="101"/>
      <c r="EL124" s="101"/>
      <c r="EM124" s="101"/>
      <c r="EN124" s="101"/>
      <c r="EO124" s="101"/>
      <c r="EP124" s="101"/>
      <c r="EQ124" s="101"/>
      <c r="ER124" s="101"/>
      <c r="ES124" s="101"/>
      <c r="ET124" s="101"/>
      <c r="EU124" s="101"/>
      <c r="EV124" s="101"/>
      <c r="EW124" s="101"/>
      <c r="EX124" s="101"/>
      <c r="EY124" s="101"/>
      <c r="EZ124" s="101"/>
      <c r="FA124" s="101"/>
      <c r="FB124" s="101"/>
      <c r="FC124" s="101"/>
      <c r="FD124" s="101"/>
      <c r="FE124" s="101"/>
      <c r="FF124" s="101"/>
      <c r="FG124" s="101"/>
      <c r="FH124" s="101"/>
      <c r="FI124" s="101"/>
      <c r="FJ124" s="101"/>
      <c r="FK124" s="101"/>
      <c r="FL124" s="101"/>
      <c r="FM124" s="101"/>
      <c r="FN124" s="101"/>
      <c r="FO124" s="101"/>
      <c r="FP124" s="101"/>
      <c r="FQ124" s="101"/>
      <c r="FR124" s="101"/>
      <c r="FS124" s="101"/>
      <c r="FT124" s="101"/>
      <c r="FU124" s="101"/>
      <c r="FV124" s="101"/>
      <c r="FW124" s="101"/>
      <c r="FX124" s="101"/>
      <c r="FY124" s="101"/>
      <c r="FZ124" s="101"/>
      <c r="GA124" s="101"/>
      <c r="GB124" s="101"/>
      <c r="GC124" s="101"/>
      <c r="GD124" s="101"/>
      <c r="GE124" s="101"/>
      <c r="GF124" s="101"/>
      <c r="GG124" s="101"/>
      <c r="GH124" s="101"/>
      <c r="GI124" s="101"/>
      <c r="GJ124" s="101"/>
      <c r="GK124" s="101"/>
      <c r="GL124" s="101"/>
      <c r="GM124" s="101"/>
      <c r="GN124" s="101"/>
      <c r="GO124" s="101"/>
      <c r="GP124" s="101"/>
      <c r="GQ124" s="101"/>
      <c r="GR124" s="101"/>
      <c r="GS124" s="101"/>
      <c r="GT124" s="101"/>
      <c r="GU124" s="101"/>
      <c r="GV124" s="101"/>
      <c r="GW124" s="101"/>
      <c r="GX124" s="101"/>
      <c r="GY124" s="101"/>
      <c r="GZ124" s="101"/>
      <c r="HA124" s="101"/>
      <c r="HB124" s="101"/>
      <c r="HC124" s="101"/>
      <c r="HD124" s="101"/>
      <c r="HE124" s="101"/>
      <c r="HF124" s="101"/>
      <c r="HG124" s="101"/>
      <c r="HH124" s="101"/>
      <c r="HI124" s="101"/>
      <c r="HJ124" s="101"/>
      <c r="HK124" s="101"/>
      <c r="HL124" s="101"/>
      <c r="HM124" s="101"/>
      <c r="HN124" s="101"/>
      <c r="HO124" s="101"/>
      <c r="HP124" s="101"/>
      <c r="HQ124" s="101"/>
      <c r="HR124" s="101"/>
      <c r="HS124" s="101"/>
      <c r="HT124" s="101"/>
      <c r="HU124" s="101"/>
      <c r="HV124" s="101"/>
      <c r="HW124" s="101"/>
      <c r="HX124" s="101"/>
      <c r="HY124" s="101"/>
      <c r="HZ124" s="101"/>
      <c r="IA124" s="101"/>
      <c r="IB124" s="101"/>
      <c r="IC124" s="101"/>
      <c r="ID124" s="101"/>
      <c r="IE124" s="101"/>
      <c r="IF124" s="101"/>
      <c r="IG124" s="101"/>
      <c r="IH124" s="101"/>
      <c r="II124" s="101"/>
      <c r="IJ124" s="101"/>
      <c r="IK124" s="101"/>
      <c r="IL124" s="101"/>
      <c r="IM124" s="101"/>
      <c r="IN124" s="101"/>
      <c r="IO124" s="101"/>
      <c r="IP124" s="101"/>
      <c r="IQ124" s="101"/>
      <c r="IR124" s="101"/>
      <c r="IS124" s="101"/>
      <c r="IT124" s="101"/>
      <c r="IU124" s="101"/>
      <c r="IV124" s="101"/>
    </row>
    <row r="125" customFormat="false" ht="17.85" hidden="false" customHeight="true" outlineLevel="0" collapsed="false">
      <c r="A125" s="209" t="s">
        <v>1</v>
      </c>
      <c r="B125" s="210" t="s">
        <v>2</v>
      </c>
      <c r="C125" s="211" t="s">
        <v>93</v>
      </c>
      <c r="D125" s="211" t="s">
        <v>3</v>
      </c>
      <c r="E125" s="211" t="s">
        <v>4</v>
      </c>
      <c r="F125" s="12" t="n">
        <v>1</v>
      </c>
      <c r="G125" s="12" t="n">
        <v>2</v>
      </c>
      <c r="H125" s="12" t="n">
        <v>3</v>
      </c>
      <c r="I125" s="12" t="n">
        <v>4</v>
      </c>
      <c r="J125" s="12" t="n">
        <v>5</v>
      </c>
      <c r="K125" s="12" t="n">
        <v>6</v>
      </c>
      <c r="L125" s="12" t="n">
        <v>7</v>
      </c>
      <c r="M125" s="12" t="n">
        <v>8</v>
      </c>
      <c r="N125" s="12" t="n">
        <v>9</v>
      </c>
      <c r="O125" s="12" t="n">
        <v>10</v>
      </c>
      <c r="P125" s="12" t="n">
        <v>11</v>
      </c>
      <c r="Q125" s="12" t="n">
        <v>12</v>
      </c>
      <c r="R125" s="12" t="n">
        <v>13</v>
      </c>
      <c r="S125" s="12" t="n">
        <v>14</v>
      </c>
      <c r="T125" s="12" t="n">
        <v>15</v>
      </c>
      <c r="U125" s="12" t="n">
        <v>16</v>
      </c>
      <c r="V125" s="12" t="n">
        <v>17</v>
      </c>
      <c r="W125" s="12" t="n">
        <v>18</v>
      </c>
      <c r="X125" s="12" t="n">
        <v>19</v>
      </c>
      <c r="Y125" s="12" t="n">
        <v>20</v>
      </c>
      <c r="Z125" s="12" t="n">
        <v>21</v>
      </c>
      <c r="AA125" s="12" t="n">
        <v>22</v>
      </c>
      <c r="AB125" s="12" t="n">
        <v>23</v>
      </c>
      <c r="AC125" s="12" t="n">
        <v>24</v>
      </c>
      <c r="AD125" s="12" t="n">
        <v>25</v>
      </c>
      <c r="AE125" s="12" t="n">
        <v>26</v>
      </c>
      <c r="AF125" s="12" t="n">
        <v>27</v>
      </c>
      <c r="AG125" s="12" t="n">
        <v>28</v>
      </c>
      <c r="AH125" s="12" t="n">
        <v>29</v>
      </c>
      <c r="AI125" s="12" t="n">
        <v>30</v>
      </c>
      <c r="AJ125" s="212" t="s">
        <v>5</v>
      </c>
      <c r="AK125" s="213" t="s">
        <v>6</v>
      </c>
      <c r="AL125" s="213" t="s">
        <v>7</v>
      </c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1"/>
      <c r="BN125" s="101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1"/>
      <c r="BZ125" s="101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1"/>
      <c r="CM125" s="101"/>
      <c r="CN125" s="101"/>
      <c r="CO125" s="101"/>
      <c r="CP125" s="101"/>
      <c r="CQ125" s="101"/>
      <c r="CR125" s="101"/>
      <c r="CS125" s="101"/>
      <c r="CT125" s="101"/>
      <c r="CU125" s="101"/>
      <c r="CV125" s="101"/>
      <c r="CW125" s="101"/>
      <c r="CX125" s="101"/>
      <c r="CY125" s="101"/>
      <c r="CZ125" s="101"/>
      <c r="DA125" s="101"/>
      <c r="DB125" s="101"/>
      <c r="DC125" s="101"/>
      <c r="DD125" s="101"/>
      <c r="DE125" s="101"/>
      <c r="DF125" s="101"/>
      <c r="DG125" s="101"/>
      <c r="DH125" s="101"/>
      <c r="DI125" s="101"/>
      <c r="DJ125" s="101"/>
      <c r="DK125" s="101"/>
      <c r="DL125" s="101"/>
      <c r="DM125" s="101"/>
      <c r="DN125" s="101"/>
      <c r="DO125" s="101"/>
      <c r="DP125" s="101"/>
      <c r="DQ125" s="101"/>
      <c r="DR125" s="101"/>
      <c r="DS125" s="101"/>
      <c r="DT125" s="101"/>
      <c r="DU125" s="101"/>
      <c r="DV125" s="101"/>
      <c r="DW125" s="101"/>
      <c r="DX125" s="101"/>
      <c r="DY125" s="101"/>
      <c r="DZ125" s="101"/>
      <c r="EA125" s="101"/>
      <c r="EB125" s="101"/>
      <c r="EC125" s="101"/>
      <c r="ED125" s="101"/>
      <c r="EE125" s="101"/>
      <c r="EF125" s="101"/>
      <c r="EG125" s="101"/>
      <c r="EH125" s="101"/>
      <c r="EI125" s="101"/>
      <c r="EJ125" s="101"/>
      <c r="EK125" s="101"/>
      <c r="EL125" s="101"/>
      <c r="EM125" s="101"/>
      <c r="EN125" s="101"/>
      <c r="EO125" s="101"/>
      <c r="EP125" s="101"/>
      <c r="EQ125" s="101"/>
      <c r="ER125" s="101"/>
      <c r="ES125" s="101"/>
      <c r="ET125" s="101"/>
      <c r="EU125" s="101"/>
      <c r="EV125" s="101"/>
      <c r="EW125" s="101"/>
      <c r="EX125" s="101"/>
      <c r="EY125" s="101"/>
      <c r="EZ125" s="101"/>
      <c r="FA125" s="101"/>
      <c r="FB125" s="101"/>
      <c r="FC125" s="101"/>
      <c r="FD125" s="101"/>
      <c r="FE125" s="101"/>
      <c r="FF125" s="101"/>
      <c r="FG125" s="101"/>
      <c r="FH125" s="101"/>
      <c r="FI125" s="101"/>
      <c r="FJ125" s="101"/>
      <c r="FK125" s="101"/>
      <c r="FL125" s="101"/>
      <c r="FM125" s="101"/>
      <c r="FN125" s="101"/>
      <c r="FO125" s="101"/>
      <c r="FP125" s="101"/>
      <c r="FQ125" s="101"/>
      <c r="FR125" s="101"/>
      <c r="FS125" s="101"/>
      <c r="FT125" s="101"/>
      <c r="FU125" s="101"/>
      <c r="FV125" s="101"/>
      <c r="FW125" s="101"/>
      <c r="FX125" s="101"/>
      <c r="FY125" s="101"/>
      <c r="FZ125" s="101"/>
      <c r="GA125" s="101"/>
      <c r="GB125" s="101"/>
      <c r="GC125" s="101"/>
      <c r="GD125" s="101"/>
      <c r="GE125" s="101"/>
      <c r="GF125" s="101"/>
      <c r="GG125" s="101"/>
      <c r="GH125" s="101"/>
      <c r="GI125" s="101"/>
      <c r="GJ125" s="101"/>
      <c r="GK125" s="101"/>
      <c r="GL125" s="101"/>
      <c r="GM125" s="101"/>
      <c r="GN125" s="101"/>
      <c r="GO125" s="101"/>
      <c r="GP125" s="101"/>
      <c r="GQ125" s="101"/>
      <c r="GR125" s="101"/>
      <c r="GS125" s="101"/>
      <c r="GT125" s="101"/>
      <c r="GU125" s="101"/>
      <c r="GV125" s="101"/>
      <c r="GW125" s="101"/>
      <c r="GX125" s="101"/>
      <c r="GY125" s="101"/>
      <c r="GZ125" s="101"/>
      <c r="HA125" s="101"/>
      <c r="HB125" s="101"/>
      <c r="HC125" s="101"/>
      <c r="HD125" s="101"/>
      <c r="HE125" s="101"/>
      <c r="HF125" s="101"/>
      <c r="HG125" s="101"/>
      <c r="HH125" s="101"/>
      <c r="HI125" s="101"/>
      <c r="HJ125" s="101"/>
      <c r="HK125" s="101"/>
      <c r="HL125" s="101"/>
      <c r="HM125" s="101"/>
      <c r="HN125" s="101"/>
      <c r="HO125" s="101"/>
      <c r="HP125" s="101"/>
      <c r="HQ125" s="101"/>
      <c r="HR125" s="101"/>
      <c r="HS125" s="101"/>
      <c r="HT125" s="101"/>
      <c r="HU125" s="101"/>
      <c r="HV125" s="101"/>
      <c r="HW125" s="101"/>
      <c r="HX125" s="101"/>
      <c r="HY125" s="101"/>
      <c r="HZ125" s="101"/>
      <c r="IA125" s="101"/>
      <c r="IB125" s="101"/>
      <c r="IC125" s="101"/>
      <c r="ID125" s="101"/>
      <c r="IE125" s="101"/>
      <c r="IF125" s="101"/>
      <c r="IG125" s="101"/>
      <c r="IH125" s="101"/>
      <c r="II125" s="101"/>
      <c r="IJ125" s="101"/>
      <c r="IK125" s="101"/>
      <c r="IL125" s="101"/>
      <c r="IM125" s="101"/>
      <c r="IN125" s="101"/>
      <c r="IO125" s="101"/>
      <c r="IP125" s="101"/>
      <c r="IQ125" s="101"/>
      <c r="IR125" s="101"/>
      <c r="IS125" s="101"/>
      <c r="IT125" s="101"/>
      <c r="IU125" s="101"/>
      <c r="IV125" s="101"/>
    </row>
    <row r="126" customFormat="false" ht="15.75" hidden="false" customHeight="true" outlineLevel="0" collapsed="false">
      <c r="A126" s="215"/>
      <c r="B126" s="210" t="s">
        <v>115</v>
      </c>
      <c r="C126" s="211" t="s">
        <v>9</v>
      </c>
      <c r="D126" s="211" t="s">
        <v>116</v>
      </c>
      <c r="E126" s="211"/>
      <c r="F126" s="19" t="s">
        <v>10</v>
      </c>
      <c r="G126" s="19" t="s">
        <v>10</v>
      </c>
      <c r="H126" s="19" t="s">
        <v>11</v>
      </c>
      <c r="I126" s="19" t="s">
        <v>11</v>
      </c>
      <c r="J126" s="19" t="s">
        <v>12</v>
      </c>
      <c r="K126" s="19" t="s">
        <v>11</v>
      </c>
      <c r="L126" s="19" t="s">
        <v>13</v>
      </c>
      <c r="M126" s="19" t="s">
        <v>10</v>
      </c>
      <c r="N126" s="19" t="s">
        <v>10</v>
      </c>
      <c r="O126" s="19" t="s">
        <v>11</v>
      </c>
      <c r="P126" s="19" t="s">
        <v>11</v>
      </c>
      <c r="Q126" s="19" t="s">
        <v>12</v>
      </c>
      <c r="R126" s="19" t="s">
        <v>11</v>
      </c>
      <c r="S126" s="19" t="s">
        <v>13</v>
      </c>
      <c r="T126" s="19" t="s">
        <v>10</v>
      </c>
      <c r="U126" s="19" t="s">
        <v>10</v>
      </c>
      <c r="V126" s="19" t="s">
        <v>11</v>
      </c>
      <c r="W126" s="19" t="s">
        <v>11</v>
      </c>
      <c r="X126" s="19" t="s">
        <v>12</v>
      </c>
      <c r="Y126" s="19" t="s">
        <v>11</v>
      </c>
      <c r="Z126" s="19" t="s">
        <v>13</v>
      </c>
      <c r="AA126" s="19" t="s">
        <v>10</v>
      </c>
      <c r="AB126" s="19" t="s">
        <v>10</v>
      </c>
      <c r="AC126" s="19" t="s">
        <v>11</v>
      </c>
      <c r="AD126" s="19" t="s">
        <v>11</v>
      </c>
      <c r="AE126" s="19" t="s">
        <v>12</v>
      </c>
      <c r="AF126" s="19" t="s">
        <v>11</v>
      </c>
      <c r="AG126" s="19" t="s">
        <v>13</v>
      </c>
      <c r="AH126" s="19" t="s">
        <v>10</v>
      </c>
      <c r="AI126" s="19" t="s">
        <v>10</v>
      </c>
      <c r="AJ126" s="212"/>
      <c r="AK126" s="212"/>
      <c r="AL126" s="212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1"/>
      <c r="BN126" s="101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1"/>
      <c r="BZ126" s="101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1"/>
      <c r="CM126" s="101"/>
      <c r="CN126" s="101"/>
      <c r="CO126" s="101"/>
      <c r="CP126" s="101"/>
      <c r="CQ126" s="101"/>
      <c r="CR126" s="101"/>
      <c r="CS126" s="101"/>
      <c r="CT126" s="101"/>
      <c r="CU126" s="101"/>
      <c r="CV126" s="101"/>
      <c r="CW126" s="101"/>
      <c r="CX126" s="101"/>
      <c r="CY126" s="101"/>
      <c r="CZ126" s="101"/>
      <c r="DA126" s="101"/>
      <c r="DB126" s="101"/>
      <c r="DC126" s="101"/>
      <c r="DD126" s="101"/>
      <c r="DE126" s="101"/>
      <c r="DF126" s="101"/>
      <c r="DG126" s="101"/>
      <c r="DH126" s="101"/>
      <c r="DI126" s="101"/>
      <c r="DJ126" s="101"/>
      <c r="DK126" s="101"/>
      <c r="DL126" s="101"/>
      <c r="DM126" s="101"/>
      <c r="DN126" s="101"/>
      <c r="DO126" s="101"/>
      <c r="DP126" s="101"/>
      <c r="DQ126" s="101"/>
      <c r="DR126" s="101"/>
      <c r="DS126" s="101"/>
      <c r="DT126" s="101"/>
      <c r="DU126" s="101"/>
      <c r="DV126" s="101"/>
      <c r="DW126" s="101"/>
      <c r="DX126" s="101"/>
      <c r="DY126" s="101"/>
      <c r="DZ126" s="101"/>
      <c r="EA126" s="101"/>
      <c r="EB126" s="101"/>
      <c r="EC126" s="101"/>
      <c r="ED126" s="101"/>
      <c r="EE126" s="101"/>
      <c r="EF126" s="101"/>
      <c r="EG126" s="101"/>
      <c r="EH126" s="101"/>
      <c r="EI126" s="101"/>
      <c r="EJ126" s="101"/>
      <c r="EK126" s="101"/>
      <c r="EL126" s="101"/>
      <c r="EM126" s="101"/>
      <c r="EN126" s="101"/>
      <c r="EO126" s="101"/>
      <c r="EP126" s="101"/>
      <c r="EQ126" s="101"/>
      <c r="ER126" s="101"/>
      <c r="ES126" s="101"/>
      <c r="ET126" s="101"/>
      <c r="EU126" s="101"/>
      <c r="EV126" s="101"/>
      <c r="EW126" s="101"/>
      <c r="EX126" s="101"/>
      <c r="EY126" s="101"/>
      <c r="EZ126" s="101"/>
      <c r="FA126" s="101"/>
      <c r="FB126" s="101"/>
      <c r="FC126" s="101"/>
      <c r="FD126" s="101"/>
      <c r="FE126" s="101"/>
      <c r="FF126" s="101"/>
      <c r="FG126" s="101"/>
      <c r="FH126" s="101"/>
      <c r="FI126" s="101"/>
      <c r="FJ126" s="101"/>
      <c r="FK126" s="101"/>
      <c r="FL126" s="101"/>
      <c r="FM126" s="101"/>
      <c r="FN126" s="101"/>
      <c r="FO126" s="101"/>
      <c r="FP126" s="101"/>
      <c r="FQ126" s="101"/>
      <c r="FR126" s="101"/>
      <c r="FS126" s="101"/>
      <c r="FT126" s="101"/>
      <c r="FU126" s="101"/>
      <c r="FV126" s="101"/>
      <c r="FW126" s="101"/>
      <c r="FX126" s="101"/>
      <c r="FY126" s="101"/>
      <c r="FZ126" s="101"/>
      <c r="GA126" s="101"/>
      <c r="GB126" s="101"/>
      <c r="GC126" s="101"/>
      <c r="GD126" s="101"/>
      <c r="GE126" s="101"/>
      <c r="GF126" s="101"/>
      <c r="GG126" s="101"/>
      <c r="GH126" s="101"/>
      <c r="GI126" s="101"/>
      <c r="GJ126" s="101"/>
      <c r="GK126" s="101"/>
      <c r="GL126" s="101"/>
      <c r="GM126" s="101"/>
      <c r="GN126" s="101"/>
      <c r="GO126" s="101"/>
      <c r="GP126" s="101"/>
      <c r="GQ126" s="101"/>
      <c r="GR126" s="101"/>
      <c r="GS126" s="101"/>
      <c r="GT126" s="101"/>
      <c r="GU126" s="101"/>
      <c r="GV126" s="101"/>
      <c r="GW126" s="101"/>
      <c r="GX126" s="101"/>
      <c r="GY126" s="101"/>
      <c r="GZ126" s="101"/>
      <c r="HA126" s="101"/>
      <c r="HB126" s="101"/>
      <c r="HC126" s="101"/>
      <c r="HD126" s="101"/>
      <c r="HE126" s="101"/>
      <c r="HF126" s="101"/>
      <c r="HG126" s="101"/>
      <c r="HH126" s="101"/>
      <c r="HI126" s="101"/>
      <c r="HJ126" s="101"/>
      <c r="HK126" s="101"/>
      <c r="HL126" s="101"/>
      <c r="HM126" s="101"/>
      <c r="HN126" s="101"/>
      <c r="HO126" s="101"/>
      <c r="HP126" s="101"/>
      <c r="HQ126" s="101"/>
      <c r="HR126" s="101"/>
      <c r="HS126" s="101"/>
      <c r="HT126" s="101"/>
      <c r="HU126" s="101"/>
      <c r="HV126" s="101"/>
      <c r="HW126" s="101"/>
      <c r="HX126" s="101"/>
      <c r="HY126" s="101"/>
      <c r="HZ126" s="101"/>
      <c r="IA126" s="101"/>
      <c r="IB126" s="101"/>
      <c r="IC126" s="101"/>
      <c r="ID126" s="101"/>
      <c r="IE126" s="101"/>
      <c r="IF126" s="101"/>
      <c r="IG126" s="101"/>
      <c r="IH126" s="101"/>
      <c r="II126" s="101"/>
      <c r="IJ126" s="101"/>
      <c r="IK126" s="101"/>
      <c r="IL126" s="101"/>
      <c r="IM126" s="101"/>
      <c r="IN126" s="101"/>
      <c r="IO126" s="101"/>
      <c r="IP126" s="101"/>
      <c r="IQ126" s="101"/>
      <c r="IR126" s="101"/>
      <c r="IS126" s="101"/>
      <c r="IT126" s="101"/>
      <c r="IU126" s="101"/>
      <c r="IV126" s="101"/>
    </row>
    <row r="127" customFormat="false" ht="16.5" hidden="false" customHeight="true" outlineLevel="0" collapsed="false">
      <c r="A127" s="296" t="n">
        <v>136980</v>
      </c>
      <c r="B127" s="366" t="s">
        <v>177</v>
      </c>
      <c r="C127" s="298" t="s">
        <v>178</v>
      </c>
      <c r="D127" s="355" t="s">
        <v>7</v>
      </c>
      <c r="E127" s="147"/>
      <c r="F127" s="444"/>
      <c r="G127" s="444"/>
      <c r="H127" s="445"/>
      <c r="I127" s="60"/>
      <c r="J127" s="60"/>
      <c r="K127" s="444"/>
      <c r="L127" s="444"/>
      <c r="M127" s="444"/>
      <c r="N127" s="29"/>
      <c r="O127" s="39"/>
      <c r="P127" s="60"/>
      <c r="Q127" s="60"/>
      <c r="R127" s="444"/>
      <c r="S127" s="444"/>
      <c r="T127" s="444"/>
      <c r="U127" s="29"/>
      <c r="V127" s="444"/>
      <c r="W127" s="445"/>
      <c r="X127" s="60"/>
      <c r="Y127" s="445"/>
      <c r="Z127" s="445"/>
      <c r="AA127" s="444" t="s">
        <v>44</v>
      </c>
      <c r="AB127" s="444"/>
      <c r="AC127" s="444" t="s">
        <v>44</v>
      </c>
      <c r="AD127" s="60" t="s">
        <v>44</v>
      </c>
      <c r="AE127" s="445"/>
      <c r="AF127" s="444" t="s">
        <v>44</v>
      </c>
      <c r="AG127" s="444"/>
      <c r="AH127" s="444" t="s">
        <v>44</v>
      </c>
      <c r="AI127" s="444"/>
      <c r="AJ127" s="446"/>
      <c r="AK127" s="447"/>
      <c r="AL127" s="448" t="n">
        <v>30</v>
      </c>
      <c r="AM127" s="449"/>
      <c r="AN127" s="449"/>
      <c r="AO127" s="449"/>
      <c r="AP127" s="449"/>
      <c r="AQ127" s="449"/>
      <c r="AR127" s="449"/>
      <c r="AS127" s="449"/>
      <c r="AT127" s="449"/>
      <c r="AU127" s="449"/>
      <c r="AV127" s="449"/>
      <c r="AW127" s="449"/>
      <c r="AX127" s="449"/>
      <c r="AY127" s="449"/>
      <c r="AZ127" s="449"/>
      <c r="BA127" s="449"/>
      <c r="BB127" s="449"/>
      <c r="BC127" s="449"/>
      <c r="BD127" s="449"/>
      <c r="BE127" s="449"/>
      <c r="BF127" s="449"/>
      <c r="BG127" s="449"/>
      <c r="BH127" s="449"/>
      <c r="BI127" s="449"/>
      <c r="BJ127" s="449"/>
      <c r="BK127" s="449"/>
      <c r="BL127" s="449"/>
      <c r="BM127" s="449"/>
      <c r="BN127" s="449"/>
      <c r="BO127" s="449"/>
      <c r="BP127" s="449"/>
      <c r="BQ127" s="449"/>
      <c r="BR127" s="449"/>
      <c r="BS127" s="449"/>
      <c r="BT127" s="449"/>
      <c r="BU127" s="449"/>
      <c r="BV127" s="449"/>
      <c r="BW127" s="449"/>
      <c r="BX127" s="449"/>
      <c r="BY127" s="449"/>
      <c r="BZ127" s="449"/>
      <c r="CA127" s="449"/>
      <c r="CB127" s="449"/>
      <c r="CC127" s="449"/>
      <c r="CD127" s="449"/>
      <c r="CE127" s="449"/>
      <c r="CF127" s="449"/>
      <c r="CG127" s="449"/>
      <c r="CH127" s="449"/>
      <c r="CI127" s="449"/>
      <c r="CJ127" s="449"/>
      <c r="CK127" s="449"/>
      <c r="CL127" s="449"/>
      <c r="CM127" s="449"/>
      <c r="CN127" s="449"/>
      <c r="CO127" s="449"/>
      <c r="CP127" s="449"/>
      <c r="CQ127" s="449"/>
      <c r="CR127" s="449"/>
      <c r="CS127" s="449"/>
      <c r="CT127" s="449"/>
      <c r="CU127" s="449"/>
      <c r="CV127" s="449"/>
      <c r="CW127" s="449"/>
      <c r="CX127" s="449"/>
      <c r="CY127" s="449"/>
      <c r="CZ127" s="449"/>
      <c r="DA127" s="449"/>
      <c r="DB127" s="449"/>
      <c r="DC127" s="449"/>
      <c r="DD127" s="449"/>
      <c r="DE127" s="449"/>
      <c r="DF127" s="449"/>
      <c r="DG127" s="449"/>
      <c r="DH127" s="449"/>
      <c r="DI127" s="449"/>
      <c r="DJ127" s="449"/>
      <c r="DK127" s="449"/>
      <c r="DL127" s="449"/>
      <c r="DM127" s="449"/>
      <c r="DN127" s="449"/>
      <c r="DO127" s="449"/>
      <c r="DP127" s="449"/>
      <c r="DQ127" s="449"/>
      <c r="DR127" s="449"/>
      <c r="DS127" s="449"/>
      <c r="DT127" s="449"/>
      <c r="DU127" s="449"/>
      <c r="DV127" s="449"/>
      <c r="DW127" s="449"/>
      <c r="DX127" s="449"/>
      <c r="DY127" s="449"/>
      <c r="DZ127" s="449"/>
      <c r="EA127" s="449"/>
      <c r="EB127" s="449"/>
      <c r="EC127" s="449"/>
      <c r="ED127" s="449"/>
      <c r="EE127" s="449"/>
      <c r="EF127" s="449"/>
      <c r="EG127" s="449"/>
      <c r="EH127" s="449"/>
      <c r="EI127" s="449"/>
      <c r="EJ127" s="449"/>
      <c r="EK127" s="449"/>
      <c r="EL127" s="449"/>
      <c r="EM127" s="449"/>
      <c r="EN127" s="449"/>
      <c r="EO127" s="449"/>
      <c r="EP127" s="449"/>
      <c r="EQ127" s="449"/>
      <c r="ER127" s="449"/>
      <c r="ES127" s="449"/>
      <c r="ET127" s="449"/>
      <c r="EU127" s="449"/>
      <c r="EV127" s="449"/>
      <c r="EW127" s="449"/>
      <c r="EX127" s="449"/>
      <c r="EY127" s="449"/>
      <c r="EZ127" s="449"/>
      <c r="FA127" s="449"/>
      <c r="FB127" s="449"/>
      <c r="FC127" s="449"/>
      <c r="FD127" s="449"/>
      <c r="FE127" s="449"/>
      <c r="FF127" s="449"/>
      <c r="FG127" s="449"/>
      <c r="FH127" s="449"/>
      <c r="FI127" s="449"/>
      <c r="FJ127" s="449"/>
      <c r="FK127" s="449"/>
      <c r="FL127" s="449"/>
      <c r="FM127" s="449"/>
      <c r="FN127" s="449"/>
      <c r="FO127" s="449"/>
      <c r="FP127" s="449"/>
      <c r="FQ127" s="449"/>
      <c r="FR127" s="449"/>
      <c r="FS127" s="449"/>
      <c r="FT127" s="449"/>
      <c r="FU127" s="449"/>
      <c r="FV127" s="449"/>
      <c r="FW127" s="449"/>
      <c r="FX127" s="449"/>
      <c r="FY127" s="449"/>
      <c r="FZ127" s="449"/>
      <c r="GA127" s="449"/>
      <c r="GB127" s="449"/>
      <c r="GC127" s="449"/>
      <c r="GD127" s="449"/>
      <c r="GE127" s="449"/>
      <c r="GF127" s="449"/>
      <c r="GG127" s="449"/>
      <c r="GH127" s="449"/>
      <c r="GI127" s="449"/>
      <c r="GJ127" s="449"/>
      <c r="GK127" s="449"/>
      <c r="GL127" s="449"/>
      <c r="GM127" s="449"/>
      <c r="GN127" s="449"/>
      <c r="GO127" s="449"/>
      <c r="GP127" s="449"/>
      <c r="GQ127" s="449"/>
      <c r="GR127" s="449"/>
      <c r="GS127" s="449"/>
      <c r="GT127" s="449"/>
      <c r="GU127" s="449"/>
      <c r="GV127" s="449"/>
      <c r="GW127" s="449"/>
      <c r="GX127" s="449"/>
      <c r="GY127" s="449"/>
      <c r="GZ127" s="449"/>
      <c r="HA127" s="449"/>
      <c r="HB127" s="449"/>
      <c r="HC127" s="449"/>
      <c r="HD127" s="449"/>
      <c r="HE127" s="449"/>
      <c r="HF127" s="449"/>
      <c r="HG127" s="449"/>
      <c r="HH127" s="449"/>
      <c r="HI127" s="449"/>
      <c r="HJ127" s="449"/>
      <c r="HK127" s="449"/>
      <c r="HL127" s="449"/>
      <c r="HM127" s="449"/>
      <c r="HN127" s="449"/>
      <c r="HO127" s="449"/>
      <c r="HP127" s="449"/>
      <c r="HQ127" s="449"/>
      <c r="HR127" s="449"/>
      <c r="HS127" s="449"/>
      <c r="HT127" s="449"/>
      <c r="HU127" s="449"/>
      <c r="HV127" s="449"/>
      <c r="HW127" s="449"/>
      <c r="HX127" s="449"/>
      <c r="HY127" s="449"/>
      <c r="HZ127" s="449"/>
      <c r="IA127" s="449"/>
      <c r="IB127" s="449"/>
      <c r="IC127" s="449"/>
      <c r="ID127" s="449"/>
      <c r="IE127" s="449"/>
      <c r="IF127" s="449"/>
      <c r="IG127" s="449"/>
      <c r="IH127" s="449"/>
      <c r="II127" s="450"/>
      <c r="IJ127" s="450"/>
      <c r="IK127" s="450"/>
      <c r="IL127" s="450"/>
      <c r="IM127" s="450"/>
      <c r="IN127" s="450"/>
      <c r="IO127" s="450"/>
      <c r="IP127" s="450"/>
      <c r="IQ127" s="450"/>
      <c r="IR127" s="450"/>
      <c r="IS127" s="450"/>
      <c r="IT127" s="450"/>
      <c r="IU127" s="450"/>
      <c r="IV127" s="450"/>
    </row>
    <row r="128" customFormat="false" ht="13.4" hidden="false" customHeight="true" outlineLevel="0" collapsed="false">
      <c r="A128" s="296" t="n">
        <v>120839</v>
      </c>
      <c r="B128" s="358" t="s">
        <v>179</v>
      </c>
      <c r="C128" s="354" t="s">
        <v>180</v>
      </c>
      <c r="D128" s="451" t="s">
        <v>7</v>
      </c>
      <c r="E128" s="147"/>
      <c r="F128" s="444"/>
      <c r="G128" s="444"/>
      <c r="H128" s="445"/>
      <c r="I128" s="60"/>
      <c r="J128" s="60" t="s">
        <v>44</v>
      </c>
      <c r="K128" s="444"/>
      <c r="L128" s="444"/>
      <c r="M128" s="444"/>
      <c r="N128" s="29"/>
      <c r="O128" s="39"/>
      <c r="P128" s="60" t="s">
        <v>44</v>
      </c>
      <c r="Q128" s="60" t="s">
        <v>44</v>
      </c>
      <c r="R128" s="444"/>
      <c r="S128" s="444"/>
      <c r="T128" s="444"/>
      <c r="U128" s="29"/>
      <c r="V128" s="444"/>
      <c r="W128" s="445"/>
      <c r="X128" s="60"/>
      <c r="Y128" s="445"/>
      <c r="Z128" s="445"/>
      <c r="AA128" s="452"/>
      <c r="AB128" s="444"/>
      <c r="AC128" s="444"/>
      <c r="AD128" s="60"/>
      <c r="AE128" s="445" t="s">
        <v>44</v>
      </c>
      <c r="AF128" s="444"/>
      <c r="AG128" s="444"/>
      <c r="AH128" s="444"/>
      <c r="AI128" s="444"/>
      <c r="AJ128" s="446"/>
      <c r="AK128" s="447"/>
      <c r="AL128" s="448" t="n">
        <v>24</v>
      </c>
      <c r="AM128" s="449"/>
      <c r="AN128" s="449"/>
      <c r="AO128" s="449"/>
      <c r="AP128" s="449"/>
      <c r="AQ128" s="449"/>
      <c r="AR128" s="449"/>
      <c r="AS128" s="449"/>
      <c r="AT128" s="449"/>
      <c r="AU128" s="449"/>
      <c r="AV128" s="449"/>
      <c r="AW128" s="449"/>
      <c r="AX128" s="449"/>
      <c r="AY128" s="449"/>
      <c r="AZ128" s="449"/>
      <c r="BA128" s="449"/>
      <c r="BB128" s="449"/>
      <c r="BC128" s="449"/>
      <c r="BD128" s="449"/>
      <c r="BE128" s="449"/>
      <c r="BF128" s="449"/>
      <c r="BG128" s="449"/>
      <c r="BH128" s="449"/>
      <c r="BI128" s="449"/>
      <c r="BJ128" s="449"/>
      <c r="BK128" s="449"/>
      <c r="BL128" s="449"/>
      <c r="BM128" s="449"/>
      <c r="BN128" s="449"/>
      <c r="BO128" s="449"/>
      <c r="BP128" s="449"/>
      <c r="BQ128" s="449"/>
      <c r="BR128" s="449"/>
      <c r="BS128" s="449"/>
      <c r="BT128" s="449"/>
      <c r="BU128" s="449"/>
      <c r="BV128" s="449"/>
      <c r="BW128" s="449"/>
      <c r="BX128" s="449"/>
      <c r="BY128" s="449"/>
      <c r="BZ128" s="449"/>
      <c r="CA128" s="449"/>
      <c r="CB128" s="449"/>
      <c r="CC128" s="449"/>
      <c r="CD128" s="449"/>
      <c r="CE128" s="449"/>
      <c r="CF128" s="449"/>
      <c r="CG128" s="449"/>
      <c r="CH128" s="449"/>
      <c r="CI128" s="449"/>
      <c r="CJ128" s="449"/>
      <c r="CK128" s="449"/>
      <c r="CL128" s="449"/>
      <c r="CM128" s="449"/>
      <c r="CN128" s="449"/>
      <c r="CO128" s="449"/>
      <c r="CP128" s="449"/>
      <c r="CQ128" s="449"/>
      <c r="CR128" s="449"/>
      <c r="CS128" s="449"/>
      <c r="CT128" s="449"/>
      <c r="CU128" s="449"/>
      <c r="CV128" s="449"/>
      <c r="CW128" s="449"/>
      <c r="CX128" s="449"/>
      <c r="CY128" s="449"/>
      <c r="CZ128" s="449"/>
      <c r="DA128" s="449"/>
      <c r="DB128" s="449"/>
      <c r="DC128" s="449"/>
      <c r="DD128" s="449"/>
      <c r="DE128" s="449"/>
      <c r="DF128" s="449"/>
      <c r="DG128" s="449"/>
      <c r="DH128" s="449"/>
      <c r="DI128" s="449"/>
      <c r="DJ128" s="449"/>
      <c r="DK128" s="449"/>
      <c r="DL128" s="449"/>
      <c r="DM128" s="449"/>
      <c r="DN128" s="449"/>
      <c r="DO128" s="449"/>
      <c r="DP128" s="449"/>
      <c r="DQ128" s="449"/>
      <c r="DR128" s="449"/>
      <c r="DS128" s="449"/>
      <c r="DT128" s="449"/>
      <c r="DU128" s="449"/>
      <c r="DV128" s="449"/>
      <c r="DW128" s="449"/>
      <c r="DX128" s="449"/>
      <c r="DY128" s="449"/>
      <c r="DZ128" s="449"/>
      <c r="EA128" s="449"/>
      <c r="EB128" s="449"/>
      <c r="EC128" s="449"/>
      <c r="ED128" s="449"/>
      <c r="EE128" s="449"/>
      <c r="EF128" s="449"/>
      <c r="EG128" s="449"/>
      <c r="EH128" s="449"/>
      <c r="EI128" s="449"/>
      <c r="EJ128" s="449"/>
      <c r="EK128" s="449"/>
      <c r="EL128" s="449"/>
      <c r="EM128" s="449"/>
      <c r="EN128" s="449"/>
      <c r="EO128" s="449"/>
      <c r="EP128" s="449"/>
      <c r="EQ128" s="449"/>
      <c r="ER128" s="449"/>
      <c r="ES128" s="449"/>
      <c r="ET128" s="449"/>
      <c r="EU128" s="449"/>
      <c r="EV128" s="449"/>
      <c r="EW128" s="449"/>
      <c r="EX128" s="449"/>
      <c r="EY128" s="449"/>
      <c r="EZ128" s="449"/>
      <c r="FA128" s="449"/>
      <c r="FB128" s="449"/>
      <c r="FC128" s="449"/>
      <c r="FD128" s="449"/>
      <c r="FE128" s="449"/>
      <c r="FF128" s="449"/>
      <c r="FG128" s="449"/>
      <c r="FH128" s="449"/>
      <c r="FI128" s="449"/>
      <c r="FJ128" s="449"/>
      <c r="FK128" s="449"/>
      <c r="FL128" s="449"/>
      <c r="FM128" s="449"/>
      <c r="FN128" s="449"/>
      <c r="FO128" s="449"/>
      <c r="FP128" s="449"/>
      <c r="FQ128" s="449"/>
      <c r="FR128" s="449"/>
      <c r="FS128" s="449"/>
      <c r="FT128" s="449"/>
      <c r="FU128" s="449"/>
      <c r="FV128" s="449"/>
      <c r="FW128" s="449"/>
      <c r="FX128" s="449"/>
      <c r="FY128" s="449"/>
      <c r="FZ128" s="449"/>
      <c r="GA128" s="449"/>
      <c r="GB128" s="449"/>
      <c r="GC128" s="449"/>
      <c r="GD128" s="449"/>
      <c r="GE128" s="449"/>
      <c r="GF128" s="449"/>
      <c r="GG128" s="449"/>
      <c r="GH128" s="449"/>
      <c r="GI128" s="449"/>
      <c r="GJ128" s="449"/>
      <c r="GK128" s="449"/>
      <c r="GL128" s="449"/>
      <c r="GM128" s="449"/>
      <c r="GN128" s="449"/>
      <c r="GO128" s="449"/>
      <c r="GP128" s="449"/>
      <c r="GQ128" s="449"/>
      <c r="GR128" s="449"/>
      <c r="GS128" s="449"/>
      <c r="GT128" s="449"/>
      <c r="GU128" s="449"/>
      <c r="GV128" s="449"/>
      <c r="GW128" s="449"/>
      <c r="GX128" s="449"/>
      <c r="GY128" s="449"/>
      <c r="GZ128" s="449"/>
      <c r="HA128" s="449"/>
      <c r="HB128" s="449"/>
      <c r="HC128" s="449"/>
      <c r="HD128" s="449"/>
      <c r="HE128" s="449"/>
      <c r="HF128" s="449"/>
      <c r="HG128" s="449"/>
      <c r="HH128" s="449"/>
      <c r="HI128" s="449"/>
      <c r="HJ128" s="449"/>
      <c r="HK128" s="449"/>
      <c r="HL128" s="449"/>
      <c r="HM128" s="449"/>
      <c r="HN128" s="449"/>
      <c r="HO128" s="449"/>
      <c r="HP128" s="449"/>
      <c r="HQ128" s="449"/>
      <c r="HR128" s="449"/>
      <c r="HS128" s="449"/>
      <c r="HT128" s="449"/>
      <c r="HU128" s="449"/>
      <c r="HV128" s="449"/>
      <c r="HW128" s="449"/>
      <c r="HX128" s="449"/>
      <c r="HY128" s="449"/>
      <c r="HZ128" s="449"/>
      <c r="IA128" s="449"/>
      <c r="IB128" s="449"/>
      <c r="IC128" s="449"/>
      <c r="ID128" s="449"/>
      <c r="IE128" s="449"/>
      <c r="IF128" s="449"/>
      <c r="IG128" s="449"/>
      <c r="IH128" s="449"/>
      <c r="II128" s="450"/>
      <c r="IJ128" s="450"/>
      <c r="IK128" s="450"/>
      <c r="IL128" s="450"/>
      <c r="IM128" s="450"/>
      <c r="IN128" s="450"/>
      <c r="IO128" s="450"/>
      <c r="IP128" s="450"/>
      <c r="IQ128" s="450"/>
      <c r="IR128" s="450"/>
      <c r="IS128" s="450"/>
      <c r="IT128" s="450"/>
      <c r="IU128" s="450"/>
      <c r="IV128" s="450"/>
    </row>
    <row r="129" customFormat="false" ht="16.5" hidden="false" customHeight="true" outlineLevel="0" collapsed="false">
      <c r="A129" s="273" t="n">
        <v>152749</v>
      </c>
      <c r="B129" s="273" t="s">
        <v>246</v>
      </c>
      <c r="C129" s="372" t="n">
        <v>754949</v>
      </c>
      <c r="D129" s="451" t="s">
        <v>7</v>
      </c>
      <c r="E129" s="147"/>
      <c r="F129" s="444"/>
      <c r="G129" s="444" t="s">
        <v>44</v>
      </c>
      <c r="H129" s="445"/>
      <c r="I129" s="60"/>
      <c r="J129" s="445"/>
      <c r="K129" s="444"/>
      <c r="L129" s="444" t="s">
        <v>44</v>
      </c>
      <c r="M129" s="444"/>
      <c r="N129" s="444" t="s">
        <v>44</v>
      </c>
      <c r="O129" s="39"/>
      <c r="P129" s="60"/>
      <c r="Q129" s="60"/>
      <c r="R129" s="444"/>
      <c r="S129" s="444" t="s">
        <v>44</v>
      </c>
      <c r="T129" s="444"/>
      <c r="U129" s="444" t="s">
        <v>44</v>
      </c>
      <c r="V129" s="444"/>
      <c r="W129" s="445"/>
      <c r="X129" s="60"/>
      <c r="Y129" s="445"/>
      <c r="Z129" s="445"/>
      <c r="AA129" s="29"/>
      <c r="AB129" s="444" t="s">
        <v>44</v>
      </c>
      <c r="AC129" s="444"/>
      <c r="AD129" s="445"/>
      <c r="AE129" s="445"/>
      <c r="AF129" s="39"/>
      <c r="AG129" s="444" t="s">
        <v>44</v>
      </c>
      <c r="AH129" s="444"/>
      <c r="AI129" s="444"/>
      <c r="AJ129" s="446"/>
      <c r="AK129" s="447"/>
      <c r="AL129" s="448" t="n">
        <v>42</v>
      </c>
      <c r="AM129" s="449"/>
      <c r="AN129" s="449"/>
      <c r="AO129" s="449"/>
      <c r="AP129" s="449"/>
      <c r="AQ129" s="449"/>
      <c r="AR129" s="449"/>
      <c r="AS129" s="449"/>
      <c r="AT129" s="449"/>
      <c r="AU129" s="449"/>
      <c r="AV129" s="449"/>
      <c r="AW129" s="449"/>
      <c r="AX129" s="449"/>
      <c r="AY129" s="449"/>
      <c r="AZ129" s="449"/>
      <c r="BA129" s="449"/>
      <c r="BB129" s="449"/>
      <c r="BC129" s="449"/>
      <c r="BD129" s="449"/>
      <c r="BE129" s="449"/>
      <c r="BF129" s="449"/>
      <c r="BG129" s="449"/>
      <c r="BH129" s="449"/>
      <c r="BI129" s="449"/>
      <c r="BJ129" s="449"/>
      <c r="BK129" s="449"/>
      <c r="BL129" s="449"/>
      <c r="BM129" s="449"/>
      <c r="BN129" s="449"/>
      <c r="BO129" s="449"/>
      <c r="BP129" s="449"/>
      <c r="BQ129" s="449"/>
      <c r="BR129" s="449"/>
      <c r="BS129" s="449"/>
      <c r="BT129" s="449"/>
      <c r="BU129" s="449"/>
      <c r="BV129" s="449"/>
      <c r="BW129" s="449"/>
      <c r="BX129" s="449"/>
      <c r="BY129" s="449"/>
      <c r="BZ129" s="449"/>
      <c r="CA129" s="449"/>
      <c r="CB129" s="449"/>
      <c r="CC129" s="449"/>
      <c r="CD129" s="449"/>
      <c r="CE129" s="449"/>
      <c r="CF129" s="449"/>
      <c r="CG129" s="449"/>
      <c r="CH129" s="449"/>
      <c r="CI129" s="449"/>
      <c r="CJ129" s="449"/>
      <c r="CK129" s="449"/>
      <c r="CL129" s="449"/>
      <c r="CM129" s="449"/>
      <c r="CN129" s="449"/>
      <c r="CO129" s="449"/>
      <c r="CP129" s="449"/>
      <c r="CQ129" s="449"/>
      <c r="CR129" s="449"/>
      <c r="CS129" s="449"/>
      <c r="CT129" s="449"/>
      <c r="CU129" s="449"/>
      <c r="CV129" s="449"/>
      <c r="CW129" s="449"/>
      <c r="CX129" s="449"/>
      <c r="CY129" s="449"/>
      <c r="CZ129" s="449"/>
      <c r="DA129" s="449"/>
      <c r="DB129" s="449"/>
      <c r="DC129" s="449"/>
      <c r="DD129" s="449"/>
      <c r="DE129" s="449"/>
      <c r="DF129" s="449"/>
      <c r="DG129" s="449"/>
      <c r="DH129" s="449"/>
      <c r="DI129" s="449"/>
      <c r="DJ129" s="449"/>
      <c r="DK129" s="449"/>
      <c r="DL129" s="449"/>
      <c r="DM129" s="449"/>
      <c r="DN129" s="449"/>
      <c r="DO129" s="449"/>
      <c r="DP129" s="449"/>
      <c r="DQ129" s="449"/>
      <c r="DR129" s="449"/>
      <c r="DS129" s="449"/>
      <c r="DT129" s="449"/>
      <c r="DU129" s="449"/>
      <c r="DV129" s="449"/>
      <c r="DW129" s="449"/>
      <c r="DX129" s="449"/>
      <c r="DY129" s="449"/>
      <c r="DZ129" s="449"/>
      <c r="EA129" s="449"/>
      <c r="EB129" s="449"/>
      <c r="EC129" s="449"/>
      <c r="ED129" s="449"/>
      <c r="EE129" s="449"/>
      <c r="EF129" s="449"/>
      <c r="EG129" s="449"/>
      <c r="EH129" s="449"/>
      <c r="EI129" s="449"/>
      <c r="EJ129" s="449"/>
      <c r="EK129" s="449"/>
      <c r="EL129" s="449"/>
      <c r="EM129" s="449"/>
      <c r="EN129" s="449"/>
      <c r="EO129" s="449"/>
      <c r="EP129" s="449"/>
      <c r="EQ129" s="449"/>
      <c r="ER129" s="449"/>
      <c r="ES129" s="449"/>
      <c r="ET129" s="449"/>
      <c r="EU129" s="449"/>
      <c r="EV129" s="449"/>
      <c r="EW129" s="449"/>
      <c r="EX129" s="449"/>
      <c r="EY129" s="449"/>
      <c r="EZ129" s="449"/>
      <c r="FA129" s="449"/>
      <c r="FB129" s="449"/>
      <c r="FC129" s="449"/>
      <c r="FD129" s="449"/>
      <c r="FE129" s="449"/>
      <c r="FF129" s="449"/>
      <c r="FG129" s="449"/>
      <c r="FH129" s="449"/>
      <c r="FI129" s="449"/>
      <c r="FJ129" s="449"/>
      <c r="FK129" s="449"/>
      <c r="FL129" s="449"/>
      <c r="FM129" s="449"/>
      <c r="FN129" s="449"/>
      <c r="FO129" s="449"/>
      <c r="FP129" s="449"/>
      <c r="FQ129" s="449"/>
      <c r="FR129" s="449"/>
      <c r="FS129" s="449"/>
      <c r="FT129" s="449"/>
      <c r="FU129" s="449"/>
      <c r="FV129" s="449"/>
      <c r="FW129" s="449"/>
      <c r="FX129" s="449"/>
      <c r="FY129" s="449"/>
      <c r="FZ129" s="449"/>
      <c r="GA129" s="449"/>
      <c r="GB129" s="449"/>
      <c r="GC129" s="449"/>
      <c r="GD129" s="449"/>
      <c r="GE129" s="449"/>
      <c r="GF129" s="449"/>
      <c r="GG129" s="449"/>
      <c r="GH129" s="449"/>
      <c r="GI129" s="449"/>
      <c r="GJ129" s="449"/>
      <c r="GK129" s="449"/>
      <c r="GL129" s="449"/>
      <c r="GM129" s="449"/>
      <c r="GN129" s="449"/>
      <c r="GO129" s="449"/>
      <c r="GP129" s="449"/>
      <c r="GQ129" s="449"/>
      <c r="GR129" s="449"/>
      <c r="GS129" s="449"/>
      <c r="GT129" s="449"/>
      <c r="GU129" s="449"/>
      <c r="GV129" s="449"/>
      <c r="GW129" s="449"/>
      <c r="GX129" s="449"/>
      <c r="GY129" s="449"/>
      <c r="GZ129" s="449"/>
      <c r="HA129" s="449"/>
      <c r="HB129" s="449"/>
      <c r="HC129" s="449"/>
      <c r="HD129" s="449"/>
      <c r="HE129" s="449"/>
      <c r="HF129" s="449"/>
      <c r="HG129" s="449"/>
      <c r="HH129" s="449"/>
      <c r="HI129" s="449"/>
      <c r="HJ129" s="449"/>
      <c r="HK129" s="449"/>
      <c r="HL129" s="449"/>
      <c r="HM129" s="449"/>
      <c r="HN129" s="449"/>
      <c r="HO129" s="449"/>
      <c r="HP129" s="449"/>
      <c r="HQ129" s="449"/>
      <c r="HR129" s="449"/>
      <c r="HS129" s="449"/>
      <c r="HT129" s="449"/>
      <c r="HU129" s="449"/>
      <c r="HV129" s="449"/>
      <c r="HW129" s="449"/>
      <c r="HX129" s="449"/>
      <c r="HY129" s="449"/>
      <c r="HZ129" s="449"/>
      <c r="IA129" s="449"/>
      <c r="IB129" s="449"/>
      <c r="IC129" s="449"/>
      <c r="ID129" s="449"/>
      <c r="IE129" s="449"/>
      <c r="IF129" s="449"/>
      <c r="IG129" s="449"/>
      <c r="IH129" s="449"/>
      <c r="II129" s="450"/>
      <c r="IJ129" s="450"/>
      <c r="IK129" s="450"/>
      <c r="IL129" s="450"/>
      <c r="IM129" s="450"/>
      <c r="IN129" s="450"/>
      <c r="IO129" s="450"/>
      <c r="IP129" s="450"/>
      <c r="IQ129" s="450"/>
      <c r="IR129" s="450"/>
      <c r="IS129" s="450"/>
      <c r="IT129" s="450"/>
      <c r="IU129" s="450"/>
      <c r="IV129" s="450"/>
    </row>
    <row r="130" customFormat="false" ht="16.5" hidden="false" customHeight="true" outlineLevel="0" collapsed="false">
      <c r="A130" s="147" t="n">
        <v>150193</v>
      </c>
      <c r="B130" s="273" t="s">
        <v>247</v>
      </c>
      <c r="C130" s="453" t="n">
        <v>473604</v>
      </c>
      <c r="D130" s="451" t="s">
        <v>7</v>
      </c>
      <c r="E130" s="147"/>
      <c r="F130" s="444"/>
      <c r="G130" s="444"/>
      <c r="H130" s="445"/>
      <c r="I130" s="60"/>
      <c r="J130" s="445" t="s">
        <v>44</v>
      </c>
      <c r="K130" s="444"/>
      <c r="L130" s="444" t="s">
        <v>44</v>
      </c>
      <c r="M130" s="444"/>
      <c r="N130" s="444"/>
      <c r="O130" s="39" t="s">
        <v>44</v>
      </c>
      <c r="P130" s="60"/>
      <c r="Q130" s="60" t="s">
        <v>44</v>
      </c>
      <c r="R130" s="444"/>
      <c r="S130" s="444" t="s">
        <v>44</v>
      </c>
      <c r="T130" s="444"/>
      <c r="U130" s="444" t="s">
        <v>44</v>
      </c>
      <c r="V130" s="444"/>
      <c r="W130" s="445"/>
      <c r="X130" s="60"/>
      <c r="Y130" s="445"/>
      <c r="Z130" s="445" t="s">
        <v>44</v>
      </c>
      <c r="AA130" s="29"/>
      <c r="AB130" s="444"/>
      <c r="AC130" s="444"/>
      <c r="AD130" s="445"/>
      <c r="AE130" s="445"/>
      <c r="AF130" s="39"/>
      <c r="AG130" s="444"/>
      <c r="AH130" s="444"/>
      <c r="AI130" s="444"/>
      <c r="AJ130" s="446"/>
      <c r="AK130" s="447"/>
      <c r="AL130" s="448" t="n">
        <v>42</v>
      </c>
      <c r="AM130" s="449"/>
      <c r="AN130" s="449"/>
      <c r="AO130" s="449"/>
      <c r="AP130" s="449"/>
      <c r="AQ130" s="449"/>
      <c r="AR130" s="449"/>
      <c r="AS130" s="449"/>
      <c r="AT130" s="449"/>
      <c r="AU130" s="449"/>
      <c r="AV130" s="449"/>
      <c r="AW130" s="449"/>
      <c r="AX130" s="449"/>
      <c r="AY130" s="449"/>
      <c r="AZ130" s="449"/>
      <c r="BA130" s="449"/>
      <c r="BB130" s="449"/>
      <c r="BC130" s="449"/>
      <c r="BD130" s="449"/>
      <c r="BE130" s="449"/>
      <c r="BF130" s="449"/>
      <c r="BG130" s="449"/>
      <c r="BH130" s="449"/>
      <c r="BI130" s="449"/>
      <c r="BJ130" s="449"/>
      <c r="BK130" s="449"/>
      <c r="BL130" s="449"/>
      <c r="BM130" s="449"/>
      <c r="BN130" s="449"/>
      <c r="BO130" s="449"/>
      <c r="BP130" s="449"/>
      <c r="BQ130" s="449"/>
      <c r="BR130" s="449"/>
      <c r="BS130" s="449"/>
      <c r="BT130" s="449"/>
      <c r="BU130" s="449"/>
      <c r="BV130" s="449"/>
      <c r="BW130" s="449"/>
      <c r="BX130" s="449"/>
      <c r="BY130" s="449"/>
      <c r="BZ130" s="449"/>
      <c r="CA130" s="449"/>
      <c r="CB130" s="449"/>
      <c r="CC130" s="449"/>
      <c r="CD130" s="449"/>
      <c r="CE130" s="449"/>
      <c r="CF130" s="449"/>
      <c r="CG130" s="449"/>
      <c r="CH130" s="449"/>
      <c r="CI130" s="449"/>
      <c r="CJ130" s="449"/>
      <c r="CK130" s="449"/>
      <c r="CL130" s="449"/>
      <c r="CM130" s="449"/>
      <c r="CN130" s="449"/>
      <c r="CO130" s="449"/>
      <c r="CP130" s="449"/>
      <c r="CQ130" s="449"/>
      <c r="CR130" s="449"/>
      <c r="CS130" s="449"/>
      <c r="CT130" s="449"/>
      <c r="CU130" s="449"/>
      <c r="CV130" s="449"/>
      <c r="CW130" s="449"/>
      <c r="CX130" s="449"/>
      <c r="CY130" s="449"/>
      <c r="CZ130" s="449"/>
      <c r="DA130" s="449"/>
      <c r="DB130" s="449"/>
      <c r="DC130" s="449"/>
      <c r="DD130" s="449"/>
      <c r="DE130" s="449"/>
      <c r="DF130" s="449"/>
      <c r="DG130" s="449"/>
      <c r="DH130" s="449"/>
      <c r="DI130" s="449"/>
      <c r="DJ130" s="449"/>
      <c r="DK130" s="449"/>
      <c r="DL130" s="449"/>
      <c r="DM130" s="449"/>
      <c r="DN130" s="449"/>
      <c r="DO130" s="449"/>
      <c r="DP130" s="449"/>
      <c r="DQ130" s="449"/>
      <c r="DR130" s="449"/>
      <c r="DS130" s="449"/>
      <c r="DT130" s="449"/>
      <c r="DU130" s="449"/>
      <c r="DV130" s="449"/>
      <c r="DW130" s="449"/>
      <c r="DX130" s="449"/>
      <c r="DY130" s="449"/>
      <c r="DZ130" s="449"/>
      <c r="EA130" s="449"/>
      <c r="EB130" s="449"/>
      <c r="EC130" s="449"/>
      <c r="ED130" s="449"/>
      <c r="EE130" s="449"/>
      <c r="EF130" s="449"/>
      <c r="EG130" s="449"/>
      <c r="EH130" s="449"/>
      <c r="EI130" s="449"/>
      <c r="EJ130" s="449"/>
      <c r="EK130" s="449"/>
      <c r="EL130" s="449"/>
      <c r="EM130" s="449"/>
      <c r="EN130" s="449"/>
      <c r="EO130" s="449"/>
      <c r="EP130" s="449"/>
      <c r="EQ130" s="449"/>
      <c r="ER130" s="449"/>
      <c r="ES130" s="449"/>
      <c r="ET130" s="449"/>
      <c r="EU130" s="449"/>
      <c r="EV130" s="449"/>
      <c r="EW130" s="449"/>
      <c r="EX130" s="449"/>
      <c r="EY130" s="449"/>
      <c r="EZ130" s="449"/>
      <c r="FA130" s="449"/>
      <c r="FB130" s="449"/>
      <c r="FC130" s="449"/>
      <c r="FD130" s="449"/>
      <c r="FE130" s="449"/>
      <c r="FF130" s="449"/>
      <c r="FG130" s="449"/>
      <c r="FH130" s="449"/>
      <c r="FI130" s="449"/>
      <c r="FJ130" s="449"/>
      <c r="FK130" s="449"/>
      <c r="FL130" s="449"/>
      <c r="FM130" s="449"/>
      <c r="FN130" s="449"/>
      <c r="FO130" s="449"/>
      <c r="FP130" s="449"/>
      <c r="FQ130" s="449"/>
      <c r="FR130" s="449"/>
      <c r="FS130" s="449"/>
      <c r="FT130" s="449"/>
      <c r="FU130" s="449"/>
      <c r="FV130" s="449"/>
      <c r="FW130" s="449"/>
      <c r="FX130" s="449"/>
      <c r="FY130" s="449"/>
      <c r="FZ130" s="449"/>
      <c r="GA130" s="449"/>
      <c r="GB130" s="449"/>
      <c r="GC130" s="449"/>
      <c r="GD130" s="449"/>
      <c r="GE130" s="449"/>
      <c r="GF130" s="449"/>
      <c r="GG130" s="449"/>
      <c r="GH130" s="449"/>
      <c r="GI130" s="449"/>
      <c r="GJ130" s="449"/>
      <c r="GK130" s="449"/>
      <c r="GL130" s="449"/>
      <c r="GM130" s="449"/>
      <c r="GN130" s="449"/>
      <c r="GO130" s="449"/>
      <c r="GP130" s="449"/>
      <c r="GQ130" s="449"/>
      <c r="GR130" s="449"/>
      <c r="GS130" s="449"/>
      <c r="GT130" s="449"/>
      <c r="GU130" s="449"/>
      <c r="GV130" s="449"/>
      <c r="GW130" s="449"/>
      <c r="GX130" s="449"/>
      <c r="GY130" s="449"/>
      <c r="GZ130" s="449"/>
      <c r="HA130" s="449"/>
      <c r="HB130" s="449"/>
      <c r="HC130" s="449"/>
      <c r="HD130" s="449"/>
      <c r="HE130" s="449"/>
      <c r="HF130" s="449"/>
      <c r="HG130" s="449"/>
      <c r="HH130" s="449"/>
      <c r="HI130" s="449"/>
      <c r="HJ130" s="449"/>
      <c r="HK130" s="449"/>
      <c r="HL130" s="449"/>
      <c r="HM130" s="449"/>
      <c r="HN130" s="449"/>
      <c r="HO130" s="449"/>
      <c r="HP130" s="449"/>
      <c r="HQ130" s="449"/>
      <c r="HR130" s="449"/>
      <c r="HS130" s="449"/>
      <c r="HT130" s="449"/>
      <c r="HU130" s="449"/>
      <c r="HV130" s="449"/>
      <c r="HW130" s="449"/>
      <c r="HX130" s="449"/>
      <c r="HY130" s="449"/>
      <c r="HZ130" s="449"/>
      <c r="IA130" s="449"/>
      <c r="IB130" s="449"/>
      <c r="IC130" s="449"/>
      <c r="ID130" s="449"/>
      <c r="IE130" s="449"/>
      <c r="IF130" s="449"/>
      <c r="IG130" s="449"/>
      <c r="IH130" s="449"/>
      <c r="II130" s="450"/>
      <c r="IJ130" s="450"/>
      <c r="IK130" s="450"/>
      <c r="IL130" s="450"/>
      <c r="IM130" s="450"/>
      <c r="IN130" s="450"/>
      <c r="IO130" s="450"/>
      <c r="IP130" s="450"/>
      <c r="IQ130" s="450"/>
      <c r="IR130" s="450"/>
      <c r="IS130" s="450"/>
      <c r="IT130" s="450"/>
      <c r="IU130" s="450"/>
      <c r="IV130" s="450"/>
    </row>
    <row r="131" customFormat="false" ht="15.75" hidden="false" customHeight="true" outlineLevel="0" collapsed="false">
      <c r="A131" s="296" t="n">
        <v>144215</v>
      </c>
      <c r="B131" s="358" t="s">
        <v>191</v>
      </c>
      <c r="C131" s="368" t="s">
        <v>192</v>
      </c>
      <c r="D131" s="454" t="s">
        <v>7</v>
      </c>
      <c r="E131" s="147"/>
      <c r="F131" s="444"/>
      <c r="G131" s="444"/>
      <c r="H131" s="445" t="s">
        <v>44</v>
      </c>
      <c r="I131" s="445" t="s">
        <v>44</v>
      </c>
      <c r="J131" s="445" t="s">
        <v>44</v>
      </c>
      <c r="K131" s="444" t="s">
        <v>44</v>
      </c>
      <c r="L131" s="444"/>
      <c r="M131" s="444"/>
      <c r="N131" s="29"/>
      <c r="O131" s="444"/>
      <c r="P131" s="60"/>
      <c r="Q131" s="60"/>
      <c r="R131" s="444" t="s">
        <v>44</v>
      </c>
      <c r="S131" s="444"/>
      <c r="T131" s="444" t="s">
        <v>44</v>
      </c>
      <c r="U131" s="444"/>
      <c r="V131" s="444"/>
      <c r="W131" s="60" t="s">
        <v>44</v>
      </c>
      <c r="X131" s="60" t="s">
        <v>44</v>
      </c>
      <c r="Y131" s="445"/>
      <c r="Z131" s="445"/>
      <c r="AA131" s="444" t="s">
        <v>44</v>
      </c>
      <c r="AB131" s="444"/>
      <c r="AC131" s="39"/>
      <c r="AD131" s="60"/>
      <c r="AE131" s="445"/>
      <c r="AF131" s="444" t="s">
        <v>44</v>
      </c>
      <c r="AG131" s="444"/>
      <c r="AH131" s="444" t="s">
        <v>44</v>
      </c>
      <c r="AI131" s="444"/>
      <c r="AJ131" s="446"/>
      <c r="AK131" s="447"/>
      <c r="AL131" s="448" t="n">
        <v>66</v>
      </c>
      <c r="AM131" s="449"/>
      <c r="AN131" s="449"/>
      <c r="AO131" s="449"/>
      <c r="AP131" s="449"/>
      <c r="AQ131" s="449"/>
      <c r="AR131" s="449"/>
      <c r="AS131" s="449"/>
      <c r="AT131" s="449"/>
      <c r="AU131" s="449"/>
      <c r="AV131" s="449"/>
      <c r="AW131" s="449"/>
      <c r="AX131" s="449"/>
      <c r="AY131" s="449"/>
      <c r="AZ131" s="449"/>
      <c r="BA131" s="449"/>
      <c r="BB131" s="449"/>
      <c r="BC131" s="449"/>
      <c r="BD131" s="449"/>
      <c r="BE131" s="449"/>
      <c r="BF131" s="449"/>
      <c r="BG131" s="449"/>
      <c r="BH131" s="449"/>
      <c r="BI131" s="449"/>
      <c r="BJ131" s="449"/>
      <c r="BK131" s="449"/>
      <c r="BL131" s="449"/>
      <c r="BM131" s="449"/>
      <c r="BN131" s="449"/>
      <c r="BO131" s="449"/>
      <c r="BP131" s="449"/>
      <c r="BQ131" s="449"/>
      <c r="BR131" s="449"/>
      <c r="BS131" s="449"/>
      <c r="BT131" s="449"/>
      <c r="BU131" s="449"/>
      <c r="BV131" s="449"/>
      <c r="BW131" s="449"/>
      <c r="BX131" s="449"/>
      <c r="BY131" s="449"/>
      <c r="BZ131" s="449"/>
      <c r="CA131" s="449"/>
      <c r="CB131" s="449"/>
      <c r="CC131" s="449"/>
      <c r="CD131" s="449"/>
      <c r="CE131" s="449"/>
      <c r="CF131" s="449"/>
      <c r="CG131" s="449"/>
      <c r="CH131" s="449"/>
      <c r="CI131" s="449"/>
      <c r="CJ131" s="449"/>
      <c r="CK131" s="449"/>
      <c r="CL131" s="449"/>
      <c r="CM131" s="449"/>
      <c r="CN131" s="449"/>
      <c r="CO131" s="449"/>
      <c r="CP131" s="449"/>
      <c r="CQ131" s="449"/>
      <c r="CR131" s="449"/>
      <c r="CS131" s="449"/>
      <c r="CT131" s="449"/>
      <c r="CU131" s="449"/>
      <c r="CV131" s="449"/>
      <c r="CW131" s="449"/>
      <c r="CX131" s="449"/>
      <c r="CY131" s="449"/>
      <c r="CZ131" s="449"/>
      <c r="DA131" s="449"/>
      <c r="DB131" s="449"/>
      <c r="DC131" s="449"/>
      <c r="DD131" s="449"/>
      <c r="DE131" s="449"/>
      <c r="DF131" s="449"/>
      <c r="DG131" s="449"/>
      <c r="DH131" s="449"/>
      <c r="DI131" s="449"/>
      <c r="DJ131" s="449"/>
      <c r="DK131" s="449"/>
      <c r="DL131" s="449"/>
      <c r="DM131" s="449"/>
      <c r="DN131" s="449"/>
      <c r="DO131" s="449"/>
      <c r="DP131" s="449"/>
      <c r="DQ131" s="449"/>
      <c r="DR131" s="449"/>
      <c r="DS131" s="449"/>
      <c r="DT131" s="449"/>
      <c r="DU131" s="449"/>
      <c r="DV131" s="449"/>
      <c r="DW131" s="449"/>
      <c r="DX131" s="449"/>
      <c r="DY131" s="449"/>
      <c r="DZ131" s="449"/>
      <c r="EA131" s="449"/>
      <c r="EB131" s="449"/>
      <c r="EC131" s="449"/>
      <c r="ED131" s="449"/>
      <c r="EE131" s="449"/>
      <c r="EF131" s="449"/>
      <c r="EG131" s="449"/>
      <c r="EH131" s="449"/>
      <c r="EI131" s="449"/>
      <c r="EJ131" s="449"/>
      <c r="EK131" s="449"/>
      <c r="EL131" s="449"/>
      <c r="EM131" s="449"/>
      <c r="EN131" s="449"/>
      <c r="EO131" s="449"/>
      <c r="EP131" s="449"/>
      <c r="EQ131" s="449"/>
      <c r="ER131" s="449"/>
      <c r="ES131" s="449"/>
      <c r="ET131" s="449"/>
      <c r="EU131" s="449"/>
      <c r="EV131" s="449"/>
      <c r="EW131" s="449"/>
      <c r="EX131" s="449"/>
      <c r="EY131" s="449"/>
      <c r="EZ131" s="449"/>
      <c r="FA131" s="449"/>
      <c r="FB131" s="449"/>
      <c r="FC131" s="449"/>
      <c r="FD131" s="449"/>
      <c r="FE131" s="449"/>
      <c r="FF131" s="449"/>
      <c r="FG131" s="449"/>
      <c r="FH131" s="449"/>
      <c r="FI131" s="449"/>
      <c r="FJ131" s="449"/>
      <c r="FK131" s="449"/>
      <c r="FL131" s="449"/>
      <c r="FM131" s="449"/>
      <c r="FN131" s="449"/>
      <c r="FO131" s="449"/>
      <c r="FP131" s="449"/>
      <c r="FQ131" s="449"/>
      <c r="FR131" s="449"/>
      <c r="FS131" s="449"/>
      <c r="FT131" s="449"/>
      <c r="FU131" s="449"/>
      <c r="FV131" s="449"/>
      <c r="FW131" s="449"/>
      <c r="FX131" s="449"/>
      <c r="FY131" s="449"/>
      <c r="FZ131" s="449"/>
      <c r="GA131" s="449"/>
      <c r="GB131" s="449"/>
      <c r="GC131" s="449"/>
      <c r="GD131" s="449"/>
      <c r="GE131" s="449"/>
      <c r="GF131" s="449"/>
      <c r="GG131" s="449"/>
      <c r="GH131" s="449"/>
      <c r="GI131" s="449"/>
      <c r="GJ131" s="449"/>
      <c r="GK131" s="449"/>
      <c r="GL131" s="449"/>
      <c r="GM131" s="449"/>
      <c r="GN131" s="449"/>
      <c r="GO131" s="449"/>
      <c r="GP131" s="449"/>
      <c r="GQ131" s="449"/>
      <c r="GR131" s="449"/>
      <c r="GS131" s="449"/>
      <c r="GT131" s="449"/>
      <c r="GU131" s="449"/>
      <c r="GV131" s="449"/>
      <c r="GW131" s="449"/>
      <c r="GX131" s="449"/>
      <c r="GY131" s="449"/>
      <c r="GZ131" s="449"/>
      <c r="HA131" s="449"/>
      <c r="HB131" s="449"/>
      <c r="HC131" s="449"/>
      <c r="HD131" s="449"/>
      <c r="HE131" s="449"/>
      <c r="HF131" s="449"/>
      <c r="HG131" s="449"/>
      <c r="HH131" s="449"/>
      <c r="HI131" s="449"/>
      <c r="HJ131" s="449"/>
      <c r="HK131" s="449"/>
      <c r="HL131" s="449"/>
      <c r="HM131" s="449"/>
      <c r="HN131" s="449"/>
      <c r="HO131" s="449"/>
      <c r="HP131" s="449"/>
      <c r="HQ131" s="449"/>
      <c r="HR131" s="449"/>
      <c r="HS131" s="449"/>
      <c r="HT131" s="449"/>
      <c r="HU131" s="449"/>
      <c r="HV131" s="449"/>
      <c r="HW131" s="449"/>
      <c r="HX131" s="449"/>
      <c r="HY131" s="449"/>
      <c r="HZ131" s="449"/>
      <c r="IA131" s="449"/>
      <c r="IB131" s="449"/>
      <c r="IC131" s="449"/>
      <c r="ID131" s="449"/>
      <c r="IE131" s="449"/>
      <c r="IF131" s="449"/>
      <c r="IG131" s="449"/>
      <c r="IH131" s="449"/>
      <c r="II131" s="450"/>
      <c r="IJ131" s="450"/>
      <c r="IK131" s="450"/>
      <c r="IL131" s="450"/>
      <c r="IM131" s="450"/>
      <c r="IN131" s="450"/>
      <c r="IO131" s="450"/>
      <c r="IP131" s="450"/>
      <c r="IQ131" s="450"/>
      <c r="IR131" s="450"/>
      <c r="IS131" s="450"/>
      <c r="IT131" s="450"/>
      <c r="IU131" s="450"/>
      <c r="IV131" s="450"/>
    </row>
    <row r="132" customFormat="false" ht="15.75" hidden="false" customHeight="true" outlineLevel="0" collapsed="false">
      <c r="A132" s="372" t="n">
        <v>156752</v>
      </c>
      <c r="B132" s="261" t="s">
        <v>248</v>
      </c>
      <c r="C132" s="354" t="s">
        <v>249</v>
      </c>
      <c r="D132" s="454" t="s">
        <v>7</v>
      </c>
      <c r="E132" s="147"/>
      <c r="F132" s="444"/>
      <c r="G132" s="444"/>
      <c r="H132" s="445"/>
      <c r="I132" s="445"/>
      <c r="J132" s="445" t="s">
        <v>44</v>
      </c>
      <c r="K132" s="444" t="s">
        <v>44</v>
      </c>
      <c r="L132" s="444" t="s">
        <v>44</v>
      </c>
      <c r="M132" s="444" t="s">
        <v>44</v>
      </c>
      <c r="N132" s="29"/>
      <c r="O132" s="444" t="s">
        <v>44</v>
      </c>
      <c r="P132" s="60"/>
      <c r="Q132" s="60"/>
      <c r="R132" s="444" t="s">
        <v>44</v>
      </c>
      <c r="S132" s="444" t="s">
        <v>44</v>
      </c>
      <c r="T132" s="444" t="s">
        <v>44</v>
      </c>
      <c r="U132" s="444" t="s">
        <v>44</v>
      </c>
      <c r="V132" s="444"/>
      <c r="W132" s="60"/>
      <c r="X132" s="60"/>
      <c r="Y132" s="445"/>
      <c r="Z132" s="445"/>
      <c r="AA132" s="444" t="s">
        <v>44</v>
      </c>
      <c r="AB132" s="444" t="s">
        <v>44</v>
      </c>
      <c r="AC132" s="39"/>
      <c r="AD132" s="60"/>
      <c r="AE132" s="445" t="s">
        <v>44</v>
      </c>
      <c r="AF132" s="444"/>
      <c r="AG132" s="444"/>
      <c r="AH132" s="444"/>
      <c r="AI132" s="444"/>
      <c r="AJ132" s="446"/>
      <c r="AK132" s="447"/>
      <c r="AL132" s="448" t="n">
        <v>72</v>
      </c>
      <c r="AM132" s="449"/>
      <c r="AN132" s="449"/>
      <c r="AO132" s="449"/>
      <c r="AP132" s="449"/>
      <c r="AQ132" s="449"/>
      <c r="AR132" s="449"/>
      <c r="AS132" s="449"/>
      <c r="AT132" s="449"/>
      <c r="AU132" s="449"/>
      <c r="AV132" s="449"/>
      <c r="AW132" s="449"/>
      <c r="AX132" s="449"/>
      <c r="AY132" s="449"/>
      <c r="AZ132" s="449"/>
      <c r="BA132" s="449"/>
      <c r="BB132" s="449"/>
      <c r="BC132" s="449"/>
      <c r="BD132" s="449"/>
      <c r="BE132" s="449"/>
      <c r="BF132" s="449"/>
      <c r="BG132" s="449"/>
      <c r="BH132" s="449"/>
      <c r="BI132" s="449"/>
      <c r="BJ132" s="449"/>
      <c r="BK132" s="449"/>
      <c r="BL132" s="449"/>
      <c r="BM132" s="449"/>
      <c r="BN132" s="449"/>
      <c r="BO132" s="449"/>
      <c r="BP132" s="449"/>
      <c r="BQ132" s="449"/>
      <c r="BR132" s="449"/>
      <c r="BS132" s="449"/>
      <c r="BT132" s="449"/>
      <c r="BU132" s="449"/>
      <c r="BV132" s="449"/>
      <c r="BW132" s="449"/>
      <c r="BX132" s="449"/>
      <c r="BY132" s="449"/>
      <c r="BZ132" s="449"/>
      <c r="CA132" s="449"/>
      <c r="CB132" s="449"/>
      <c r="CC132" s="449"/>
      <c r="CD132" s="449"/>
      <c r="CE132" s="449"/>
      <c r="CF132" s="449"/>
      <c r="CG132" s="449"/>
      <c r="CH132" s="449"/>
      <c r="CI132" s="449"/>
      <c r="CJ132" s="449"/>
      <c r="CK132" s="449"/>
      <c r="CL132" s="449"/>
      <c r="CM132" s="449"/>
      <c r="CN132" s="449"/>
      <c r="CO132" s="449"/>
      <c r="CP132" s="449"/>
      <c r="CQ132" s="449"/>
      <c r="CR132" s="449"/>
      <c r="CS132" s="449"/>
      <c r="CT132" s="449"/>
      <c r="CU132" s="449"/>
      <c r="CV132" s="449"/>
      <c r="CW132" s="449"/>
      <c r="CX132" s="449"/>
      <c r="CY132" s="449"/>
      <c r="CZ132" s="449"/>
      <c r="DA132" s="449"/>
      <c r="DB132" s="449"/>
      <c r="DC132" s="449"/>
      <c r="DD132" s="449"/>
      <c r="DE132" s="449"/>
      <c r="DF132" s="449"/>
      <c r="DG132" s="449"/>
      <c r="DH132" s="449"/>
      <c r="DI132" s="449"/>
      <c r="DJ132" s="449"/>
      <c r="DK132" s="449"/>
      <c r="DL132" s="449"/>
      <c r="DM132" s="449"/>
      <c r="DN132" s="449"/>
      <c r="DO132" s="449"/>
      <c r="DP132" s="449"/>
      <c r="DQ132" s="449"/>
      <c r="DR132" s="449"/>
      <c r="DS132" s="449"/>
      <c r="DT132" s="449"/>
      <c r="DU132" s="449"/>
      <c r="DV132" s="449"/>
      <c r="DW132" s="449"/>
      <c r="DX132" s="449"/>
      <c r="DY132" s="449"/>
      <c r="DZ132" s="449"/>
      <c r="EA132" s="449"/>
      <c r="EB132" s="449"/>
      <c r="EC132" s="449"/>
      <c r="ED132" s="449"/>
      <c r="EE132" s="449"/>
      <c r="EF132" s="449"/>
      <c r="EG132" s="449"/>
      <c r="EH132" s="449"/>
      <c r="EI132" s="449"/>
      <c r="EJ132" s="449"/>
      <c r="EK132" s="449"/>
      <c r="EL132" s="449"/>
      <c r="EM132" s="449"/>
      <c r="EN132" s="449"/>
      <c r="EO132" s="449"/>
      <c r="EP132" s="449"/>
      <c r="EQ132" s="449"/>
      <c r="ER132" s="449"/>
      <c r="ES132" s="449"/>
      <c r="ET132" s="449"/>
      <c r="EU132" s="449"/>
      <c r="EV132" s="449"/>
      <c r="EW132" s="449"/>
      <c r="EX132" s="449"/>
      <c r="EY132" s="449"/>
      <c r="EZ132" s="449"/>
      <c r="FA132" s="449"/>
      <c r="FB132" s="449"/>
      <c r="FC132" s="449"/>
      <c r="FD132" s="449"/>
      <c r="FE132" s="449"/>
      <c r="FF132" s="449"/>
      <c r="FG132" s="449"/>
      <c r="FH132" s="449"/>
      <c r="FI132" s="449"/>
      <c r="FJ132" s="449"/>
      <c r="FK132" s="449"/>
      <c r="FL132" s="449"/>
      <c r="FM132" s="449"/>
      <c r="FN132" s="449"/>
      <c r="FO132" s="449"/>
      <c r="FP132" s="449"/>
      <c r="FQ132" s="449"/>
      <c r="FR132" s="449"/>
      <c r="FS132" s="449"/>
      <c r="FT132" s="449"/>
      <c r="FU132" s="449"/>
      <c r="FV132" s="449"/>
      <c r="FW132" s="449"/>
      <c r="FX132" s="449"/>
      <c r="FY132" s="449"/>
      <c r="FZ132" s="449"/>
      <c r="GA132" s="449"/>
      <c r="GB132" s="449"/>
      <c r="GC132" s="449"/>
      <c r="GD132" s="449"/>
      <c r="GE132" s="449"/>
      <c r="GF132" s="449"/>
      <c r="GG132" s="449"/>
      <c r="GH132" s="449"/>
      <c r="GI132" s="449"/>
      <c r="GJ132" s="449"/>
      <c r="GK132" s="449"/>
      <c r="GL132" s="449"/>
      <c r="GM132" s="449"/>
      <c r="GN132" s="449"/>
      <c r="GO132" s="449"/>
      <c r="GP132" s="449"/>
      <c r="GQ132" s="449"/>
      <c r="GR132" s="449"/>
      <c r="GS132" s="449"/>
      <c r="GT132" s="449"/>
      <c r="GU132" s="449"/>
      <c r="GV132" s="449"/>
      <c r="GW132" s="449"/>
      <c r="GX132" s="449"/>
      <c r="GY132" s="449"/>
      <c r="GZ132" s="449"/>
      <c r="HA132" s="449"/>
      <c r="HB132" s="449"/>
      <c r="HC132" s="449"/>
      <c r="HD132" s="449"/>
      <c r="HE132" s="449"/>
      <c r="HF132" s="449"/>
      <c r="HG132" s="449"/>
      <c r="HH132" s="449"/>
      <c r="HI132" s="449"/>
      <c r="HJ132" s="449"/>
      <c r="HK132" s="449"/>
      <c r="HL132" s="449"/>
      <c r="HM132" s="449"/>
      <c r="HN132" s="449"/>
      <c r="HO132" s="449"/>
      <c r="HP132" s="449"/>
      <c r="HQ132" s="449"/>
      <c r="HR132" s="449"/>
      <c r="HS132" s="449"/>
      <c r="HT132" s="449"/>
      <c r="HU132" s="449"/>
      <c r="HV132" s="449"/>
      <c r="HW132" s="449"/>
      <c r="HX132" s="449"/>
      <c r="HY132" s="449"/>
      <c r="HZ132" s="449"/>
      <c r="IA132" s="449"/>
      <c r="IB132" s="449"/>
      <c r="IC132" s="449"/>
      <c r="ID132" s="449"/>
      <c r="IE132" s="449"/>
      <c r="IF132" s="449"/>
      <c r="IG132" s="449"/>
      <c r="IH132" s="449"/>
      <c r="II132" s="450"/>
      <c r="IJ132" s="450"/>
      <c r="IK132" s="450"/>
      <c r="IL132" s="450"/>
      <c r="IM132" s="450"/>
      <c r="IN132" s="450"/>
      <c r="IO132" s="450"/>
      <c r="IP132" s="450"/>
      <c r="IQ132" s="450"/>
      <c r="IR132" s="450"/>
      <c r="IS132" s="450"/>
      <c r="IT132" s="450"/>
      <c r="IU132" s="450"/>
      <c r="IV132" s="450"/>
    </row>
    <row r="133" customFormat="false" ht="15.75" hidden="false" customHeight="true" outlineLevel="0" collapsed="false">
      <c r="A133" s="53" t="n">
        <v>156183</v>
      </c>
      <c r="B133" s="366" t="s">
        <v>143</v>
      </c>
      <c r="C133" s="455" t="s">
        <v>144</v>
      </c>
      <c r="D133" s="454" t="s">
        <v>7</v>
      </c>
      <c r="E133" s="147"/>
      <c r="F133" s="444"/>
      <c r="G133" s="444"/>
      <c r="H133" s="445"/>
      <c r="I133" s="445"/>
      <c r="J133" s="445"/>
      <c r="K133" s="444"/>
      <c r="L133" s="444"/>
      <c r="M133" s="444"/>
      <c r="N133" s="29" t="s">
        <v>44</v>
      </c>
      <c r="O133" s="444"/>
      <c r="P133" s="60"/>
      <c r="Q133" s="60"/>
      <c r="R133" s="444"/>
      <c r="S133" s="444"/>
      <c r="T133" s="444" t="s">
        <v>44</v>
      </c>
      <c r="U133" s="444"/>
      <c r="V133" s="444"/>
      <c r="W133" s="60" t="s">
        <v>44</v>
      </c>
      <c r="X133" s="60"/>
      <c r="Y133" s="445"/>
      <c r="Z133" s="445"/>
      <c r="AA133" s="444"/>
      <c r="AB133" s="444"/>
      <c r="AC133" s="39" t="s">
        <v>44</v>
      </c>
      <c r="AD133" s="60"/>
      <c r="AE133" s="445"/>
      <c r="AF133" s="444"/>
      <c r="AG133" s="444"/>
      <c r="AH133" s="444"/>
      <c r="AI133" s="444" t="s">
        <v>44</v>
      </c>
      <c r="AJ133" s="446"/>
      <c r="AK133" s="447"/>
      <c r="AL133" s="448" t="n">
        <v>30</v>
      </c>
      <c r="AM133" s="449"/>
      <c r="AN133" s="449"/>
      <c r="AO133" s="449"/>
      <c r="AP133" s="449"/>
      <c r="AQ133" s="449"/>
      <c r="AR133" s="449"/>
      <c r="AS133" s="449"/>
      <c r="AT133" s="449"/>
      <c r="AU133" s="449"/>
      <c r="AV133" s="449"/>
      <c r="AW133" s="449"/>
      <c r="AX133" s="449"/>
      <c r="AY133" s="449"/>
      <c r="AZ133" s="449"/>
      <c r="BA133" s="449"/>
      <c r="BB133" s="449"/>
      <c r="BC133" s="449"/>
      <c r="BD133" s="449"/>
      <c r="BE133" s="449"/>
      <c r="BF133" s="449"/>
      <c r="BG133" s="449"/>
      <c r="BH133" s="449"/>
      <c r="BI133" s="449"/>
      <c r="BJ133" s="449"/>
      <c r="BK133" s="449"/>
      <c r="BL133" s="449"/>
      <c r="BM133" s="449"/>
      <c r="BN133" s="449"/>
      <c r="BO133" s="449"/>
      <c r="BP133" s="449"/>
      <c r="BQ133" s="449"/>
      <c r="BR133" s="449"/>
      <c r="BS133" s="449"/>
      <c r="BT133" s="449"/>
      <c r="BU133" s="449"/>
      <c r="BV133" s="449"/>
      <c r="BW133" s="449"/>
      <c r="BX133" s="449"/>
      <c r="BY133" s="449"/>
      <c r="BZ133" s="449"/>
      <c r="CA133" s="449"/>
      <c r="CB133" s="449"/>
      <c r="CC133" s="449"/>
      <c r="CD133" s="449"/>
      <c r="CE133" s="449"/>
      <c r="CF133" s="449"/>
      <c r="CG133" s="449"/>
      <c r="CH133" s="449"/>
      <c r="CI133" s="449"/>
      <c r="CJ133" s="449"/>
      <c r="CK133" s="449"/>
      <c r="CL133" s="449"/>
      <c r="CM133" s="449"/>
      <c r="CN133" s="449"/>
      <c r="CO133" s="449"/>
      <c r="CP133" s="449"/>
      <c r="CQ133" s="449"/>
      <c r="CR133" s="449"/>
      <c r="CS133" s="449"/>
      <c r="CT133" s="449"/>
      <c r="CU133" s="449"/>
      <c r="CV133" s="449"/>
      <c r="CW133" s="449"/>
      <c r="CX133" s="449"/>
      <c r="CY133" s="449"/>
      <c r="CZ133" s="449"/>
      <c r="DA133" s="449"/>
      <c r="DB133" s="449"/>
      <c r="DC133" s="449"/>
      <c r="DD133" s="449"/>
      <c r="DE133" s="449"/>
      <c r="DF133" s="449"/>
      <c r="DG133" s="449"/>
      <c r="DH133" s="449"/>
      <c r="DI133" s="449"/>
      <c r="DJ133" s="449"/>
      <c r="DK133" s="449"/>
      <c r="DL133" s="449"/>
      <c r="DM133" s="449"/>
      <c r="DN133" s="449"/>
      <c r="DO133" s="449"/>
      <c r="DP133" s="449"/>
      <c r="DQ133" s="449"/>
      <c r="DR133" s="449"/>
      <c r="DS133" s="449"/>
      <c r="DT133" s="449"/>
      <c r="DU133" s="449"/>
      <c r="DV133" s="449"/>
      <c r="DW133" s="449"/>
      <c r="DX133" s="449"/>
      <c r="DY133" s="449"/>
      <c r="DZ133" s="449"/>
      <c r="EA133" s="449"/>
      <c r="EB133" s="449"/>
      <c r="EC133" s="449"/>
      <c r="ED133" s="449"/>
      <c r="EE133" s="449"/>
      <c r="EF133" s="449"/>
      <c r="EG133" s="449"/>
      <c r="EH133" s="449"/>
      <c r="EI133" s="449"/>
      <c r="EJ133" s="449"/>
      <c r="EK133" s="449"/>
      <c r="EL133" s="449"/>
      <c r="EM133" s="449"/>
      <c r="EN133" s="449"/>
      <c r="EO133" s="449"/>
      <c r="EP133" s="449"/>
      <c r="EQ133" s="449"/>
      <c r="ER133" s="449"/>
      <c r="ES133" s="449"/>
      <c r="ET133" s="449"/>
      <c r="EU133" s="449"/>
      <c r="EV133" s="449"/>
      <c r="EW133" s="449"/>
      <c r="EX133" s="449"/>
      <c r="EY133" s="449"/>
      <c r="EZ133" s="449"/>
      <c r="FA133" s="449"/>
      <c r="FB133" s="449"/>
      <c r="FC133" s="449"/>
      <c r="FD133" s="449"/>
      <c r="FE133" s="449"/>
      <c r="FF133" s="449"/>
      <c r="FG133" s="449"/>
      <c r="FH133" s="449"/>
      <c r="FI133" s="449"/>
      <c r="FJ133" s="449"/>
      <c r="FK133" s="449"/>
      <c r="FL133" s="449"/>
      <c r="FM133" s="449"/>
      <c r="FN133" s="449"/>
      <c r="FO133" s="449"/>
      <c r="FP133" s="449"/>
      <c r="FQ133" s="449"/>
      <c r="FR133" s="449"/>
      <c r="FS133" s="449"/>
      <c r="FT133" s="449"/>
      <c r="FU133" s="449"/>
      <c r="FV133" s="449"/>
      <c r="FW133" s="449"/>
      <c r="FX133" s="449"/>
      <c r="FY133" s="449"/>
      <c r="FZ133" s="449"/>
      <c r="GA133" s="449"/>
      <c r="GB133" s="449"/>
      <c r="GC133" s="449"/>
      <c r="GD133" s="449"/>
      <c r="GE133" s="449"/>
      <c r="GF133" s="449"/>
      <c r="GG133" s="449"/>
      <c r="GH133" s="449"/>
      <c r="GI133" s="449"/>
      <c r="GJ133" s="449"/>
      <c r="GK133" s="449"/>
      <c r="GL133" s="449"/>
      <c r="GM133" s="449"/>
      <c r="GN133" s="449"/>
      <c r="GO133" s="449"/>
      <c r="GP133" s="449"/>
      <c r="GQ133" s="449"/>
      <c r="GR133" s="449"/>
      <c r="GS133" s="449"/>
      <c r="GT133" s="449"/>
      <c r="GU133" s="449"/>
      <c r="GV133" s="449"/>
      <c r="GW133" s="449"/>
      <c r="GX133" s="449"/>
      <c r="GY133" s="449"/>
      <c r="GZ133" s="449"/>
      <c r="HA133" s="449"/>
      <c r="HB133" s="449"/>
      <c r="HC133" s="449"/>
      <c r="HD133" s="449"/>
      <c r="HE133" s="449"/>
      <c r="HF133" s="449"/>
      <c r="HG133" s="449"/>
      <c r="HH133" s="449"/>
      <c r="HI133" s="449"/>
      <c r="HJ133" s="449"/>
      <c r="HK133" s="449"/>
      <c r="HL133" s="449"/>
      <c r="HM133" s="449"/>
      <c r="HN133" s="449"/>
      <c r="HO133" s="449"/>
      <c r="HP133" s="449"/>
      <c r="HQ133" s="449"/>
      <c r="HR133" s="449"/>
      <c r="HS133" s="449"/>
      <c r="HT133" s="449"/>
      <c r="HU133" s="449"/>
      <c r="HV133" s="449"/>
      <c r="HW133" s="449"/>
      <c r="HX133" s="449"/>
      <c r="HY133" s="449"/>
      <c r="HZ133" s="449"/>
      <c r="IA133" s="449"/>
      <c r="IB133" s="449"/>
      <c r="IC133" s="449"/>
      <c r="ID133" s="449"/>
      <c r="IE133" s="449"/>
      <c r="IF133" s="449"/>
      <c r="IG133" s="449"/>
      <c r="IH133" s="449"/>
      <c r="II133" s="450"/>
      <c r="IJ133" s="450"/>
      <c r="IK133" s="450"/>
      <c r="IL133" s="450"/>
      <c r="IM133" s="450"/>
      <c r="IN133" s="450"/>
      <c r="IO133" s="450"/>
      <c r="IP133" s="450"/>
      <c r="IQ133" s="450"/>
      <c r="IR133" s="450"/>
      <c r="IS133" s="450"/>
      <c r="IT133" s="450"/>
      <c r="IU133" s="450"/>
      <c r="IV133" s="450"/>
    </row>
    <row r="134" customFormat="false" ht="16.5" hidden="false" customHeight="true" outlineLevel="0" collapsed="false">
      <c r="A134" s="273" t="n">
        <v>118290</v>
      </c>
      <c r="B134" s="273" t="s">
        <v>250</v>
      </c>
      <c r="C134" s="372" t="n">
        <v>193516</v>
      </c>
      <c r="D134" s="451" t="s">
        <v>7</v>
      </c>
      <c r="E134" s="147"/>
      <c r="F134" s="444"/>
      <c r="G134" s="444"/>
      <c r="H134" s="445"/>
      <c r="I134" s="60"/>
      <c r="J134" s="445"/>
      <c r="K134" s="39"/>
      <c r="L134" s="444"/>
      <c r="M134" s="444"/>
      <c r="N134" s="39"/>
      <c r="O134" s="39" t="s">
        <v>44</v>
      </c>
      <c r="P134" s="60"/>
      <c r="Q134" s="445"/>
      <c r="R134" s="39"/>
      <c r="S134" s="444"/>
      <c r="T134" s="444"/>
      <c r="U134" s="29"/>
      <c r="V134" s="444" t="s">
        <v>44</v>
      </c>
      <c r="W134" s="445"/>
      <c r="X134" s="445"/>
      <c r="Y134" s="445"/>
      <c r="Z134" s="445"/>
      <c r="AA134" s="29"/>
      <c r="AB134" s="444"/>
      <c r="AC134" s="444"/>
      <c r="AD134" s="445"/>
      <c r="AE134" s="445"/>
      <c r="AF134" s="444"/>
      <c r="AG134" s="444"/>
      <c r="AH134" s="444"/>
      <c r="AI134" s="444"/>
      <c r="AJ134" s="446"/>
      <c r="AK134" s="447"/>
      <c r="AL134" s="448" t="n">
        <v>12</v>
      </c>
      <c r="AM134" s="449"/>
      <c r="AN134" s="449"/>
      <c r="AO134" s="449"/>
      <c r="AP134" s="449"/>
      <c r="AQ134" s="449"/>
      <c r="AR134" s="449"/>
      <c r="AS134" s="449"/>
      <c r="AT134" s="449"/>
      <c r="AU134" s="449"/>
      <c r="AV134" s="449"/>
      <c r="AW134" s="449"/>
      <c r="AX134" s="449"/>
      <c r="AY134" s="449"/>
      <c r="AZ134" s="449"/>
      <c r="BA134" s="449"/>
      <c r="BB134" s="449"/>
      <c r="BC134" s="449"/>
      <c r="BD134" s="449"/>
      <c r="BE134" s="449"/>
      <c r="BF134" s="449"/>
      <c r="BG134" s="449"/>
      <c r="BH134" s="449"/>
      <c r="BI134" s="449"/>
      <c r="BJ134" s="449"/>
      <c r="BK134" s="449"/>
      <c r="BL134" s="449"/>
      <c r="BM134" s="449"/>
      <c r="BN134" s="449"/>
      <c r="BO134" s="449"/>
      <c r="BP134" s="449"/>
      <c r="BQ134" s="449"/>
      <c r="BR134" s="449"/>
      <c r="BS134" s="449"/>
      <c r="BT134" s="449"/>
      <c r="BU134" s="449"/>
      <c r="BV134" s="449"/>
      <c r="BW134" s="449"/>
      <c r="BX134" s="449"/>
      <c r="BY134" s="449"/>
      <c r="BZ134" s="449"/>
      <c r="CA134" s="449"/>
      <c r="CB134" s="449"/>
      <c r="CC134" s="449"/>
      <c r="CD134" s="449"/>
      <c r="CE134" s="449"/>
      <c r="CF134" s="449"/>
      <c r="CG134" s="449"/>
      <c r="CH134" s="449"/>
      <c r="CI134" s="449"/>
      <c r="CJ134" s="449"/>
      <c r="CK134" s="449"/>
      <c r="CL134" s="449"/>
      <c r="CM134" s="449"/>
      <c r="CN134" s="449"/>
      <c r="CO134" s="449"/>
      <c r="CP134" s="449"/>
      <c r="CQ134" s="449"/>
      <c r="CR134" s="449"/>
      <c r="CS134" s="449"/>
      <c r="CT134" s="449"/>
      <c r="CU134" s="449"/>
      <c r="CV134" s="449"/>
      <c r="CW134" s="449"/>
      <c r="CX134" s="449"/>
      <c r="CY134" s="449"/>
      <c r="CZ134" s="449"/>
      <c r="DA134" s="449"/>
      <c r="DB134" s="449"/>
      <c r="DC134" s="449"/>
      <c r="DD134" s="449"/>
      <c r="DE134" s="449"/>
      <c r="DF134" s="449"/>
      <c r="DG134" s="449"/>
      <c r="DH134" s="449"/>
      <c r="DI134" s="449"/>
      <c r="DJ134" s="449"/>
      <c r="DK134" s="449"/>
      <c r="DL134" s="449"/>
      <c r="DM134" s="449"/>
      <c r="DN134" s="449"/>
      <c r="DO134" s="449"/>
      <c r="DP134" s="449"/>
      <c r="DQ134" s="449"/>
      <c r="DR134" s="449"/>
      <c r="DS134" s="449"/>
      <c r="DT134" s="449"/>
      <c r="DU134" s="449"/>
      <c r="DV134" s="449"/>
      <c r="DW134" s="449"/>
      <c r="DX134" s="449"/>
      <c r="DY134" s="449"/>
      <c r="DZ134" s="449"/>
      <c r="EA134" s="449"/>
      <c r="EB134" s="449"/>
      <c r="EC134" s="449"/>
      <c r="ED134" s="449"/>
      <c r="EE134" s="449"/>
      <c r="EF134" s="449"/>
      <c r="EG134" s="449"/>
      <c r="EH134" s="449"/>
      <c r="EI134" s="449"/>
      <c r="EJ134" s="449"/>
      <c r="EK134" s="449"/>
      <c r="EL134" s="449"/>
      <c r="EM134" s="449"/>
      <c r="EN134" s="449"/>
      <c r="EO134" s="449"/>
      <c r="EP134" s="449"/>
      <c r="EQ134" s="449"/>
      <c r="ER134" s="449"/>
      <c r="ES134" s="449"/>
      <c r="ET134" s="449"/>
      <c r="EU134" s="449"/>
      <c r="EV134" s="449"/>
      <c r="EW134" s="449"/>
      <c r="EX134" s="449"/>
      <c r="EY134" s="449"/>
      <c r="EZ134" s="449"/>
      <c r="FA134" s="449"/>
      <c r="FB134" s="449"/>
      <c r="FC134" s="449"/>
      <c r="FD134" s="449"/>
      <c r="FE134" s="449"/>
      <c r="FF134" s="449"/>
      <c r="FG134" s="449"/>
      <c r="FH134" s="449"/>
      <c r="FI134" s="449"/>
      <c r="FJ134" s="449"/>
      <c r="FK134" s="449"/>
      <c r="FL134" s="449"/>
      <c r="FM134" s="449"/>
      <c r="FN134" s="449"/>
      <c r="FO134" s="449"/>
      <c r="FP134" s="449"/>
      <c r="FQ134" s="449"/>
      <c r="FR134" s="449"/>
      <c r="FS134" s="449"/>
      <c r="FT134" s="449"/>
      <c r="FU134" s="449"/>
      <c r="FV134" s="449"/>
      <c r="FW134" s="449"/>
      <c r="FX134" s="449"/>
      <c r="FY134" s="449"/>
      <c r="FZ134" s="449"/>
      <c r="GA134" s="449"/>
      <c r="GB134" s="449"/>
      <c r="GC134" s="449"/>
      <c r="GD134" s="449"/>
      <c r="GE134" s="449"/>
      <c r="GF134" s="449"/>
      <c r="GG134" s="449"/>
      <c r="GH134" s="449"/>
      <c r="GI134" s="449"/>
      <c r="GJ134" s="449"/>
      <c r="GK134" s="449"/>
      <c r="GL134" s="449"/>
      <c r="GM134" s="449"/>
      <c r="GN134" s="449"/>
      <c r="GO134" s="449"/>
      <c r="GP134" s="449"/>
      <c r="GQ134" s="449"/>
      <c r="GR134" s="449"/>
      <c r="GS134" s="449"/>
      <c r="GT134" s="449"/>
      <c r="GU134" s="449"/>
      <c r="GV134" s="449"/>
      <c r="GW134" s="449"/>
      <c r="GX134" s="449"/>
      <c r="GY134" s="449"/>
      <c r="GZ134" s="449"/>
      <c r="HA134" s="449"/>
      <c r="HB134" s="449"/>
      <c r="HC134" s="449"/>
      <c r="HD134" s="449"/>
      <c r="HE134" s="449"/>
      <c r="HF134" s="449"/>
      <c r="HG134" s="449"/>
      <c r="HH134" s="449"/>
      <c r="HI134" s="449"/>
      <c r="HJ134" s="449"/>
      <c r="HK134" s="449"/>
      <c r="HL134" s="449"/>
      <c r="HM134" s="449"/>
      <c r="HN134" s="449"/>
      <c r="HO134" s="449"/>
      <c r="HP134" s="449"/>
      <c r="HQ134" s="449"/>
      <c r="HR134" s="449"/>
      <c r="HS134" s="449"/>
      <c r="HT134" s="449"/>
      <c r="HU134" s="449"/>
      <c r="HV134" s="449"/>
      <c r="HW134" s="449"/>
      <c r="HX134" s="449"/>
      <c r="HY134" s="449"/>
      <c r="HZ134" s="449"/>
      <c r="IA134" s="449"/>
      <c r="IB134" s="449"/>
      <c r="IC134" s="449"/>
      <c r="ID134" s="449"/>
      <c r="IE134" s="449"/>
      <c r="IF134" s="449"/>
      <c r="IG134" s="449"/>
      <c r="IH134" s="449"/>
      <c r="II134" s="450"/>
      <c r="IJ134" s="450"/>
      <c r="IK134" s="450"/>
      <c r="IL134" s="450"/>
      <c r="IM134" s="450"/>
      <c r="IN134" s="450"/>
      <c r="IO134" s="450"/>
      <c r="IP134" s="450"/>
      <c r="IQ134" s="450"/>
      <c r="IR134" s="450"/>
      <c r="IS134" s="450"/>
      <c r="IT134" s="450"/>
      <c r="IU134" s="450"/>
      <c r="IV134" s="450"/>
    </row>
    <row r="135" customFormat="false" ht="16.5" hidden="false" customHeight="true" outlineLevel="0" collapsed="false">
      <c r="A135" s="357" t="n">
        <v>157341</v>
      </c>
      <c r="B135" s="353" t="s">
        <v>201</v>
      </c>
      <c r="C135" s="375" t="s">
        <v>202</v>
      </c>
      <c r="D135" s="147" t="s">
        <v>7</v>
      </c>
      <c r="E135" s="147"/>
      <c r="F135" s="444"/>
      <c r="G135" s="39"/>
      <c r="H135" s="445" t="s">
        <v>44</v>
      </c>
      <c r="I135" s="445"/>
      <c r="J135" s="60"/>
      <c r="K135" s="444"/>
      <c r="L135" s="444"/>
      <c r="M135" s="444"/>
      <c r="N135" s="444"/>
      <c r="O135" s="39"/>
      <c r="P135" s="445"/>
      <c r="Q135" s="60"/>
      <c r="R135" s="39"/>
      <c r="S135" s="444"/>
      <c r="T135" s="444"/>
      <c r="U135" s="444"/>
      <c r="V135" s="444"/>
      <c r="W135" s="445"/>
      <c r="X135" s="60"/>
      <c r="Y135" s="445" t="s">
        <v>44</v>
      </c>
      <c r="Z135" s="445"/>
      <c r="AA135" s="39"/>
      <c r="AB135" s="444"/>
      <c r="AC135" s="29"/>
      <c r="AD135" s="445"/>
      <c r="AE135" s="445"/>
      <c r="AF135" s="444"/>
      <c r="AG135" s="39"/>
      <c r="AH135" s="39"/>
      <c r="AI135" s="39"/>
      <c r="AJ135" s="446"/>
      <c r="AK135" s="447"/>
      <c r="AL135" s="448" t="n">
        <v>12</v>
      </c>
      <c r="AM135" s="449"/>
      <c r="AN135" s="449"/>
      <c r="AO135" s="449"/>
      <c r="AP135" s="449"/>
      <c r="AQ135" s="449"/>
      <c r="AR135" s="449"/>
      <c r="AS135" s="449"/>
      <c r="AT135" s="449"/>
      <c r="AU135" s="449"/>
      <c r="AV135" s="449"/>
      <c r="AW135" s="449"/>
      <c r="AX135" s="449"/>
      <c r="AY135" s="449"/>
      <c r="AZ135" s="449"/>
      <c r="BA135" s="449"/>
      <c r="BB135" s="449"/>
      <c r="BC135" s="449"/>
      <c r="BD135" s="449"/>
      <c r="BE135" s="449"/>
      <c r="BF135" s="449"/>
      <c r="BG135" s="449"/>
      <c r="BH135" s="449"/>
      <c r="BI135" s="449"/>
      <c r="BJ135" s="449"/>
      <c r="BK135" s="449"/>
      <c r="BL135" s="449"/>
      <c r="BM135" s="449"/>
      <c r="BN135" s="449"/>
      <c r="BO135" s="449"/>
      <c r="BP135" s="449"/>
      <c r="BQ135" s="449"/>
      <c r="BR135" s="449"/>
      <c r="BS135" s="449"/>
      <c r="BT135" s="449"/>
      <c r="BU135" s="449"/>
      <c r="BV135" s="449"/>
      <c r="BW135" s="449"/>
      <c r="BX135" s="449"/>
      <c r="BY135" s="449"/>
      <c r="BZ135" s="449"/>
      <c r="CA135" s="449"/>
      <c r="CB135" s="449"/>
      <c r="CC135" s="449"/>
      <c r="CD135" s="449"/>
      <c r="CE135" s="449"/>
      <c r="CF135" s="449"/>
      <c r="CG135" s="449"/>
      <c r="CH135" s="449"/>
      <c r="CI135" s="449"/>
      <c r="CJ135" s="449"/>
      <c r="CK135" s="449"/>
      <c r="CL135" s="449"/>
      <c r="CM135" s="449"/>
      <c r="CN135" s="449"/>
      <c r="CO135" s="449"/>
      <c r="CP135" s="449"/>
      <c r="CQ135" s="449"/>
      <c r="CR135" s="449"/>
      <c r="CS135" s="449"/>
      <c r="CT135" s="449"/>
      <c r="CU135" s="449"/>
      <c r="CV135" s="449"/>
      <c r="CW135" s="449"/>
      <c r="CX135" s="449"/>
      <c r="CY135" s="449"/>
      <c r="CZ135" s="449"/>
      <c r="DA135" s="449"/>
      <c r="DB135" s="449"/>
      <c r="DC135" s="449"/>
      <c r="DD135" s="449"/>
      <c r="DE135" s="449"/>
      <c r="DF135" s="449"/>
      <c r="DG135" s="449"/>
      <c r="DH135" s="449"/>
      <c r="DI135" s="449"/>
      <c r="DJ135" s="449"/>
      <c r="DK135" s="449"/>
      <c r="DL135" s="449"/>
      <c r="DM135" s="449"/>
      <c r="DN135" s="449"/>
      <c r="DO135" s="449"/>
      <c r="DP135" s="449"/>
      <c r="DQ135" s="449"/>
      <c r="DR135" s="449"/>
      <c r="DS135" s="449"/>
      <c r="DT135" s="449"/>
      <c r="DU135" s="449"/>
      <c r="DV135" s="449"/>
      <c r="DW135" s="449"/>
      <c r="DX135" s="449"/>
      <c r="DY135" s="449"/>
      <c r="DZ135" s="449"/>
      <c r="EA135" s="449"/>
      <c r="EB135" s="449"/>
      <c r="EC135" s="449"/>
      <c r="ED135" s="449"/>
      <c r="EE135" s="449"/>
      <c r="EF135" s="449"/>
      <c r="EG135" s="449"/>
      <c r="EH135" s="449"/>
      <c r="EI135" s="449"/>
      <c r="EJ135" s="449"/>
      <c r="EK135" s="449"/>
      <c r="EL135" s="449"/>
      <c r="EM135" s="449"/>
      <c r="EN135" s="449"/>
      <c r="EO135" s="449"/>
      <c r="EP135" s="449"/>
      <c r="EQ135" s="449"/>
      <c r="ER135" s="449"/>
      <c r="ES135" s="449"/>
      <c r="ET135" s="449"/>
      <c r="EU135" s="449"/>
      <c r="EV135" s="449"/>
      <c r="EW135" s="449"/>
      <c r="EX135" s="449"/>
      <c r="EY135" s="449"/>
      <c r="EZ135" s="449"/>
      <c r="FA135" s="449"/>
      <c r="FB135" s="449"/>
      <c r="FC135" s="449"/>
      <c r="FD135" s="449"/>
      <c r="FE135" s="449"/>
      <c r="FF135" s="449"/>
      <c r="FG135" s="449"/>
      <c r="FH135" s="449"/>
      <c r="FI135" s="449"/>
      <c r="FJ135" s="449"/>
      <c r="FK135" s="449"/>
      <c r="FL135" s="449"/>
      <c r="FM135" s="449"/>
      <c r="FN135" s="449"/>
      <c r="FO135" s="449"/>
      <c r="FP135" s="449"/>
      <c r="FQ135" s="449"/>
      <c r="FR135" s="449"/>
      <c r="FS135" s="449"/>
      <c r="FT135" s="449"/>
      <c r="FU135" s="449"/>
      <c r="FV135" s="449"/>
      <c r="FW135" s="449"/>
      <c r="FX135" s="449"/>
      <c r="FY135" s="449"/>
      <c r="FZ135" s="449"/>
      <c r="GA135" s="449"/>
      <c r="GB135" s="449"/>
      <c r="GC135" s="449"/>
      <c r="GD135" s="449"/>
      <c r="GE135" s="449"/>
      <c r="GF135" s="449"/>
      <c r="GG135" s="449"/>
      <c r="GH135" s="449"/>
      <c r="GI135" s="449"/>
      <c r="GJ135" s="449"/>
      <c r="GK135" s="449"/>
      <c r="GL135" s="449"/>
      <c r="GM135" s="449"/>
      <c r="GN135" s="449"/>
      <c r="GO135" s="449"/>
      <c r="GP135" s="449"/>
      <c r="GQ135" s="449"/>
      <c r="GR135" s="449"/>
      <c r="GS135" s="449"/>
      <c r="GT135" s="449"/>
      <c r="GU135" s="449"/>
      <c r="GV135" s="449"/>
      <c r="GW135" s="449"/>
      <c r="GX135" s="449"/>
      <c r="GY135" s="449"/>
      <c r="GZ135" s="449"/>
      <c r="HA135" s="449"/>
      <c r="HB135" s="449"/>
      <c r="HC135" s="449"/>
      <c r="HD135" s="449"/>
      <c r="HE135" s="449"/>
      <c r="HF135" s="449"/>
      <c r="HG135" s="449"/>
      <c r="HH135" s="449"/>
      <c r="HI135" s="449"/>
      <c r="HJ135" s="449"/>
      <c r="HK135" s="449"/>
      <c r="HL135" s="449"/>
      <c r="HM135" s="449"/>
      <c r="HN135" s="449"/>
      <c r="HO135" s="449"/>
      <c r="HP135" s="449"/>
      <c r="HQ135" s="449"/>
      <c r="HR135" s="449"/>
      <c r="HS135" s="449"/>
      <c r="HT135" s="449"/>
      <c r="HU135" s="449"/>
      <c r="HV135" s="449"/>
      <c r="HW135" s="449"/>
      <c r="HX135" s="449"/>
      <c r="HY135" s="449"/>
      <c r="HZ135" s="449"/>
      <c r="IA135" s="449"/>
      <c r="IB135" s="449"/>
      <c r="IC135" s="449"/>
      <c r="ID135" s="449"/>
      <c r="IE135" s="449"/>
      <c r="IF135" s="449"/>
      <c r="IG135" s="449"/>
      <c r="IH135" s="449"/>
      <c r="II135" s="450"/>
      <c r="IJ135" s="450"/>
      <c r="IK135" s="450"/>
      <c r="IL135" s="450"/>
      <c r="IM135" s="450"/>
      <c r="IN135" s="450"/>
      <c r="IO135" s="450"/>
      <c r="IP135" s="450"/>
      <c r="IQ135" s="450"/>
      <c r="IR135" s="450"/>
      <c r="IS135" s="450"/>
      <c r="IT135" s="450"/>
      <c r="IU135" s="450"/>
      <c r="IV135" s="450"/>
    </row>
    <row r="136" customFormat="false" ht="15" hidden="false" customHeight="true" outlineLevel="0" collapsed="false">
      <c r="A136" s="296" t="n">
        <v>143804</v>
      </c>
      <c r="B136" s="358" t="s">
        <v>207</v>
      </c>
      <c r="C136" s="354" t="s">
        <v>208</v>
      </c>
      <c r="D136" s="454" t="s">
        <v>7</v>
      </c>
      <c r="E136" s="147"/>
      <c r="F136" s="444"/>
      <c r="G136" s="39"/>
      <c r="H136" s="445" t="s">
        <v>44</v>
      </c>
      <c r="I136" s="445" t="s">
        <v>44</v>
      </c>
      <c r="J136" s="391"/>
      <c r="K136" s="444"/>
      <c r="L136" s="444"/>
      <c r="M136" s="147"/>
      <c r="N136" s="444"/>
      <c r="O136" s="39"/>
      <c r="P136" s="60"/>
      <c r="Q136" s="445" t="s">
        <v>44</v>
      </c>
      <c r="R136" s="147"/>
      <c r="S136" s="444"/>
      <c r="T136" s="147"/>
      <c r="U136" s="444"/>
      <c r="V136" s="444"/>
      <c r="W136" s="445" t="s">
        <v>44</v>
      </c>
      <c r="X136" s="445" t="s">
        <v>44</v>
      </c>
      <c r="Y136" s="445" t="s">
        <v>44</v>
      </c>
      <c r="Z136" s="445" t="s">
        <v>44</v>
      </c>
      <c r="AA136" s="444"/>
      <c r="AB136" s="444"/>
      <c r="AC136" s="444"/>
      <c r="AD136" s="445" t="s">
        <v>44</v>
      </c>
      <c r="AE136" s="445" t="s">
        <v>44</v>
      </c>
      <c r="AF136" s="444"/>
      <c r="AG136" s="444"/>
      <c r="AH136" s="444"/>
      <c r="AI136" s="444"/>
      <c r="AJ136" s="446"/>
      <c r="AK136" s="447"/>
      <c r="AL136" s="448" t="n">
        <v>54</v>
      </c>
      <c r="AM136" s="449"/>
      <c r="AN136" s="449"/>
      <c r="AO136" s="449"/>
      <c r="AP136" s="449"/>
      <c r="AQ136" s="449"/>
      <c r="AR136" s="449"/>
      <c r="AS136" s="449"/>
      <c r="AT136" s="449"/>
      <c r="AU136" s="449"/>
      <c r="AV136" s="449"/>
      <c r="AW136" s="449"/>
      <c r="AX136" s="449"/>
      <c r="AY136" s="449"/>
      <c r="AZ136" s="449"/>
      <c r="BA136" s="449"/>
      <c r="BB136" s="449"/>
      <c r="BC136" s="449"/>
      <c r="BD136" s="449"/>
      <c r="BE136" s="449"/>
      <c r="BF136" s="449"/>
      <c r="BG136" s="449"/>
      <c r="BH136" s="449"/>
      <c r="BI136" s="449"/>
      <c r="BJ136" s="449"/>
      <c r="BK136" s="449"/>
      <c r="BL136" s="449"/>
      <c r="BM136" s="449"/>
      <c r="BN136" s="449"/>
      <c r="BO136" s="449"/>
      <c r="BP136" s="449"/>
      <c r="BQ136" s="449"/>
      <c r="BR136" s="449"/>
      <c r="BS136" s="449"/>
      <c r="BT136" s="449"/>
      <c r="BU136" s="449"/>
      <c r="BV136" s="449"/>
      <c r="BW136" s="449"/>
      <c r="BX136" s="449"/>
      <c r="BY136" s="449"/>
      <c r="BZ136" s="449"/>
      <c r="CA136" s="449"/>
      <c r="CB136" s="449"/>
      <c r="CC136" s="449"/>
      <c r="CD136" s="449"/>
      <c r="CE136" s="449"/>
      <c r="CF136" s="449"/>
      <c r="CG136" s="449"/>
      <c r="CH136" s="449"/>
      <c r="CI136" s="449"/>
      <c r="CJ136" s="449"/>
      <c r="CK136" s="449"/>
      <c r="CL136" s="449"/>
      <c r="CM136" s="449"/>
      <c r="CN136" s="449"/>
      <c r="CO136" s="449"/>
      <c r="CP136" s="449"/>
      <c r="CQ136" s="449"/>
      <c r="CR136" s="449"/>
      <c r="CS136" s="449"/>
      <c r="CT136" s="449"/>
      <c r="CU136" s="449"/>
      <c r="CV136" s="449"/>
      <c r="CW136" s="449"/>
      <c r="CX136" s="449"/>
      <c r="CY136" s="449"/>
      <c r="CZ136" s="449"/>
      <c r="DA136" s="449"/>
      <c r="DB136" s="449"/>
      <c r="DC136" s="449"/>
      <c r="DD136" s="449"/>
      <c r="DE136" s="449"/>
      <c r="DF136" s="449"/>
      <c r="DG136" s="449"/>
      <c r="DH136" s="449"/>
      <c r="DI136" s="449"/>
      <c r="DJ136" s="449"/>
      <c r="DK136" s="449"/>
      <c r="DL136" s="449"/>
      <c r="DM136" s="449"/>
      <c r="DN136" s="449"/>
      <c r="DO136" s="449"/>
      <c r="DP136" s="449"/>
      <c r="DQ136" s="449"/>
      <c r="DR136" s="449"/>
      <c r="DS136" s="449"/>
      <c r="DT136" s="449"/>
      <c r="DU136" s="449"/>
      <c r="DV136" s="449"/>
      <c r="DW136" s="449"/>
      <c r="DX136" s="449"/>
      <c r="DY136" s="449"/>
      <c r="DZ136" s="449"/>
      <c r="EA136" s="449"/>
      <c r="EB136" s="449"/>
      <c r="EC136" s="449"/>
      <c r="ED136" s="449"/>
      <c r="EE136" s="449"/>
      <c r="EF136" s="449"/>
      <c r="EG136" s="449"/>
      <c r="EH136" s="449"/>
      <c r="EI136" s="449"/>
      <c r="EJ136" s="449"/>
      <c r="EK136" s="449"/>
      <c r="EL136" s="449"/>
      <c r="EM136" s="449"/>
      <c r="EN136" s="449"/>
      <c r="EO136" s="449"/>
      <c r="EP136" s="449"/>
      <c r="EQ136" s="449"/>
      <c r="ER136" s="449"/>
      <c r="ES136" s="449"/>
      <c r="ET136" s="449"/>
      <c r="EU136" s="449"/>
      <c r="EV136" s="449"/>
      <c r="EW136" s="449"/>
      <c r="EX136" s="449"/>
      <c r="EY136" s="449"/>
      <c r="EZ136" s="449"/>
      <c r="FA136" s="449"/>
      <c r="FB136" s="449"/>
      <c r="FC136" s="449"/>
      <c r="FD136" s="449"/>
      <c r="FE136" s="449"/>
      <c r="FF136" s="449"/>
      <c r="FG136" s="449"/>
      <c r="FH136" s="449"/>
      <c r="FI136" s="449"/>
      <c r="FJ136" s="449"/>
      <c r="FK136" s="449"/>
      <c r="FL136" s="449"/>
      <c r="FM136" s="449"/>
      <c r="FN136" s="449"/>
      <c r="FO136" s="449"/>
      <c r="FP136" s="449"/>
      <c r="FQ136" s="449"/>
      <c r="FR136" s="449"/>
      <c r="FS136" s="449"/>
      <c r="FT136" s="449"/>
      <c r="FU136" s="449"/>
      <c r="FV136" s="449"/>
      <c r="FW136" s="449"/>
      <c r="FX136" s="449"/>
      <c r="FY136" s="449"/>
      <c r="FZ136" s="449"/>
      <c r="GA136" s="449"/>
      <c r="GB136" s="449"/>
      <c r="GC136" s="449"/>
      <c r="GD136" s="449"/>
      <c r="GE136" s="449"/>
      <c r="GF136" s="449"/>
      <c r="GG136" s="449"/>
      <c r="GH136" s="449"/>
      <c r="GI136" s="449"/>
      <c r="GJ136" s="449"/>
      <c r="GK136" s="449"/>
      <c r="GL136" s="449"/>
      <c r="GM136" s="449"/>
      <c r="GN136" s="449"/>
      <c r="GO136" s="449"/>
      <c r="GP136" s="449"/>
      <c r="GQ136" s="449"/>
      <c r="GR136" s="449"/>
      <c r="GS136" s="449"/>
      <c r="GT136" s="449"/>
      <c r="GU136" s="449"/>
      <c r="GV136" s="449"/>
      <c r="GW136" s="449"/>
      <c r="GX136" s="449"/>
      <c r="GY136" s="449"/>
      <c r="GZ136" s="449"/>
      <c r="HA136" s="449"/>
      <c r="HB136" s="449"/>
      <c r="HC136" s="449"/>
      <c r="HD136" s="449"/>
      <c r="HE136" s="449"/>
      <c r="HF136" s="449"/>
      <c r="HG136" s="449"/>
      <c r="HH136" s="449"/>
      <c r="HI136" s="449"/>
      <c r="HJ136" s="449"/>
      <c r="HK136" s="449"/>
      <c r="HL136" s="449"/>
      <c r="HM136" s="449"/>
      <c r="HN136" s="449"/>
      <c r="HO136" s="449"/>
      <c r="HP136" s="449"/>
      <c r="HQ136" s="449"/>
      <c r="HR136" s="449"/>
      <c r="HS136" s="449"/>
      <c r="HT136" s="449"/>
      <c r="HU136" s="449"/>
      <c r="HV136" s="449"/>
      <c r="HW136" s="449"/>
      <c r="HX136" s="449"/>
      <c r="HY136" s="449"/>
      <c r="HZ136" s="449"/>
      <c r="IA136" s="449"/>
      <c r="IB136" s="449"/>
      <c r="IC136" s="449"/>
      <c r="ID136" s="449"/>
      <c r="IE136" s="449"/>
      <c r="IF136" s="449"/>
      <c r="IG136" s="449"/>
      <c r="IH136" s="449"/>
      <c r="II136" s="450"/>
      <c r="IJ136" s="450"/>
      <c r="IK136" s="450"/>
      <c r="IL136" s="450"/>
      <c r="IM136" s="450"/>
      <c r="IN136" s="450"/>
      <c r="IO136" s="450"/>
      <c r="IP136" s="450"/>
      <c r="IQ136" s="450"/>
      <c r="IR136" s="450"/>
      <c r="IS136" s="450"/>
      <c r="IT136" s="450"/>
      <c r="IU136" s="450"/>
      <c r="IV136" s="450"/>
    </row>
    <row r="137" customFormat="false" ht="15" hidden="false" customHeight="true" outlineLevel="0" collapsed="false">
      <c r="A137" s="273" t="n">
        <v>155748</v>
      </c>
      <c r="B137" s="456" t="s">
        <v>214</v>
      </c>
      <c r="C137" s="354" t="s">
        <v>215</v>
      </c>
      <c r="D137" s="454" t="s">
        <v>7</v>
      </c>
      <c r="E137" s="147"/>
      <c r="F137" s="444" t="s">
        <v>44</v>
      </c>
      <c r="G137" s="444"/>
      <c r="H137" s="60"/>
      <c r="I137" s="445"/>
      <c r="J137" s="60"/>
      <c r="K137" s="444"/>
      <c r="L137" s="444" t="s">
        <v>44</v>
      </c>
      <c r="M137" s="444"/>
      <c r="N137" s="29" t="s">
        <v>44</v>
      </c>
      <c r="O137" s="39"/>
      <c r="P137" s="445"/>
      <c r="Q137" s="445"/>
      <c r="R137" s="444" t="s">
        <v>44</v>
      </c>
      <c r="S137" s="444"/>
      <c r="T137" s="29"/>
      <c r="U137" s="444"/>
      <c r="V137" s="444" t="s">
        <v>44</v>
      </c>
      <c r="W137" s="445"/>
      <c r="X137" s="60"/>
      <c r="Y137" s="445"/>
      <c r="Z137" s="445"/>
      <c r="AA137" s="444"/>
      <c r="AB137" s="39" t="s">
        <v>44</v>
      </c>
      <c r="AC137" s="444"/>
      <c r="AD137" s="391"/>
      <c r="AE137" s="445"/>
      <c r="AF137" s="39"/>
      <c r="AG137" s="39"/>
      <c r="AH137" s="39"/>
      <c r="AI137" s="39"/>
      <c r="AJ137" s="446"/>
      <c r="AK137" s="447"/>
      <c r="AL137" s="448" t="n">
        <v>36</v>
      </c>
      <c r="AM137" s="449"/>
      <c r="AN137" s="449"/>
      <c r="AO137" s="449"/>
      <c r="AP137" s="449"/>
      <c r="AQ137" s="449"/>
      <c r="AR137" s="449"/>
      <c r="AS137" s="449"/>
      <c r="AT137" s="449"/>
      <c r="AU137" s="449"/>
      <c r="AV137" s="449"/>
      <c r="AW137" s="449"/>
      <c r="AX137" s="449"/>
      <c r="AY137" s="449"/>
      <c r="AZ137" s="449"/>
      <c r="BA137" s="449"/>
      <c r="BB137" s="449"/>
      <c r="BC137" s="449"/>
      <c r="BD137" s="449"/>
      <c r="BE137" s="449"/>
      <c r="BF137" s="449"/>
      <c r="BG137" s="449"/>
      <c r="BH137" s="449"/>
      <c r="BI137" s="449"/>
      <c r="BJ137" s="449"/>
      <c r="BK137" s="449"/>
      <c r="BL137" s="449"/>
      <c r="BM137" s="449"/>
      <c r="BN137" s="449"/>
      <c r="BO137" s="449"/>
      <c r="BP137" s="449"/>
      <c r="BQ137" s="449"/>
      <c r="BR137" s="449"/>
      <c r="BS137" s="449"/>
      <c r="BT137" s="449"/>
      <c r="BU137" s="449"/>
      <c r="BV137" s="449"/>
      <c r="BW137" s="449"/>
      <c r="BX137" s="449"/>
      <c r="BY137" s="449"/>
      <c r="BZ137" s="449"/>
      <c r="CA137" s="449"/>
      <c r="CB137" s="449"/>
      <c r="CC137" s="449"/>
      <c r="CD137" s="449"/>
      <c r="CE137" s="449"/>
      <c r="CF137" s="449"/>
      <c r="CG137" s="449"/>
      <c r="CH137" s="449"/>
      <c r="CI137" s="449"/>
      <c r="CJ137" s="449"/>
      <c r="CK137" s="449"/>
      <c r="CL137" s="449"/>
      <c r="CM137" s="449"/>
      <c r="CN137" s="449"/>
      <c r="CO137" s="449"/>
      <c r="CP137" s="449"/>
      <c r="CQ137" s="449"/>
      <c r="CR137" s="449"/>
      <c r="CS137" s="449"/>
      <c r="CT137" s="449"/>
      <c r="CU137" s="449"/>
      <c r="CV137" s="449"/>
      <c r="CW137" s="449"/>
      <c r="CX137" s="449"/>
      <c r="CY137" s="449"/>
      <c r="CZ137" s="449"/>
      <c r="DA137" s="449"/>
      <c r="DB137" s="449"/>
      <c r="DC137" s="449"/>
      <c r="DD137" s="449"/>
      <c r="DE137" s="449"/>
      <c r="DF137" s="449"/>
      <c r="DG137" s="449"/>
      <c r="DH137" s="449"/>
      <c r="DI137" s="449"/>
      <c r="DJ137" s="449"/>
      <c r="DK137" s="449"/>
      <c r="DL137" s="449"/>
      <c r="DM137" s="449"/>
      <c r="DN137" s="449"/>
      <c r="DO137" s="449"/>
      <c r="DP137" s="449"/>
      <c r="DQ137" s="449"/>
      <c r="DR137" s="449"/>
      <c r="DS137" s="449"/>
      <c r="DT137" s="449"/>
      <c r="DU137" s="449"/>
      <c r="DV137" s="449"/>
      <c r="DW137" s="449"/>
      <c r="DX137" s="449"/>
      <c r="DY137" s="449"/>
      <c r="DZ137" s="449"/>
      <c r="EA137" s="449"/>
      <c r="EB137" s="449"/>
      <c r="EC137" s="449"/>
      <c r="ED137" s="449"/>
      <c r="EE137" s="449"/>
      <c r="EF137" s="449"/>
      <c r="EG137" s="449"/>
      <c r="EH137" s="449"/>
      <c r="EI137" s="449"/>
      <c r="EJ137" s="449"/>
      <c r="EK137" s="449"/>
      <c r="EL137" s="449"/>
      <c r="EM137" s="449"/>
      <c r="EN137" s="449"/>
      <c r="EO137" s="449"/>
      <c r="EP137" s="449"/>
      <c r="EQ137" s="449"/>
      <c r="ER137" s="449"/>
      <c r="ES137" s="449"/>
      <c r="ET137" s="449"/>
      <c r="EU137" s="449"/>
      <c r="EV137" s="449"/>
      <c r="EW137" s="449"/>
      <c r="EX137" s="449"/>
      <c r="EY137" s="449"/>
      <c r="EZ137" s="449"/>
      <c r="FA137" s="449"/>
      <c r="FB137" s="449"/>
      <c r="FC137" s="449"/>
      <c r="FD137" s="449"/>
      <c r="FE137" s="449"/>
      <c r="FF137" s="449"/>
      <c r="FG137" s="449"/>
      <c r="FH137" s="449"/>
      <c r="FI137" s="449"/>
      <c r="FJ137" s="449"/>
      <c r="FK137" s="449"/>
      <c r="FL137" s="449"/>
      <c r="FM137" s="449"/>
      <c r="FN137" s="449"/>
      <c r="FO137" s="449"/>
      <c r="FP137" s="449"/>
      <c r="FQ137" s="449"/>
      <c r="FR137" s="449"/>
      <c r="FS137" s="449"/>
      <c r="FT137" s="449"/>
      <c r="FU137" s="449"/>
      <c r="FV137" s="449"/>
      <c r="FW137" s="449"/>
      <c r="FX137" s="449"/>
      <c r="FY137" s="449"/>
      <c r="FZ137" s="449"/>
      <c r="GA137" s="449"/>
      <c r="GB137" s="449"/>
      <c r="GC137" s="449"/>
      <c r="GD137" s="449"/>
      <c r="GE137" s="449"/>
      <c r="GF137" s="449"/>
      <c r="GG137" s="449"/>
      <c r="GH137" s="449"/>
      <c r="GI137" s="449"/>
      <c r="GJ137" s="449"/>
      <c r="GK137" s="449"/>
      <c r="GL137" s="449"/>
      <c r="GM137" s="449"/>
      <c r="GN137" s="449"/>
      <c r="GO137" s="449"/>
      <c r="GP137" s="449"/>
      <c r="GQ137" s="449"/>
      <c r="GR137" s="449"/>
      <c r="GS137" s="449"/>
      <c r="GT137" s="449"/>
      <c r="GU137" s="449"/>
      <c r="GV137" s="449"/>
      <c r="GW137" s="449"/>
      <c r="GX137" s="449"/>
      <c r="GY137" s="449"/>
      <c r="GZ137" s="449"/>
      <c r="HA137" s="449"/>
      <c r="HB137" s="449"/>
      <c r="HC137" s="449"/>
      <c r="HD137" s="449"/>
      <c r="HE137" s="449"/>
      <c r="HF137" s="449"/>
      <c r="HG137" s="449"/>
      <c r="HH137" s="449"/>
      <c r="HI137" s="449"/>
      <c r="HJ137" s="449"/>
      <c r="HK137" s="449"/>
      <c r="HL137" s="449"/>
      <c r="HM137" s="449"/>
      <c r="HN137" s="449"/>
      <c r="HO137" s="449"/>
      <c r="HP137" s="449"/>
      <c r="HQ137" s="449"/>
      <c r="HR137" s="449"/>
      <c r="HS137" s="449"/>
      <c r="HT137" s="449"/>
      <c r="HU137" s="449"/>
      <c r="HV137" s="449"/>
      <c r="HW137" s="449"/>
      <c r="HX137" s="449"/>
      <c r="HY137" s="449"/>
      <c r="HZ137" s="449"/>
      <c r="IA137" s="449"/>
      <c r="IB137" s="449"/>
      <c r="IC137" s="449"/>
      <c r="ID137" s="449"/>
      <c r="IE137" s="449"/>
      <c r="IF137" s="449"/>
      <c r="IG137" s="449"/>
      <c r="IH137" s="449"/>
      <c r="II137" s="450"/>
      <c r="IJ137" s="450"/>
      <c r="IK137" s="450"/>
      <c r="IL137" s="450"/>
      <c r="IM137" s="450"/>
      <c r="IN137" s="450"/>
      <c r="IO137" s="450"/>
      <c r="IP137" s="450"/>
      <c r="IQ137" s="450"/>
      <c r="IR137" s="450"/>
      <c r="IS137" s="450"/>
      <c r="IT137" s="450"/>
      <c r="IU137" s="450"/>
      <c r="IV137" s="450"/>
    </row>
    <row r="138" customFormat="false" ht="15" hidden="false" customHeight="true" outlineLevel="0" collapsed="false">
      <c r="A138" s="53" t="n">
        <v>142484</v>
      </c>
      <c r="B138" s="371" t="s">
        <v>124</v>
      </c>
      <c r="C138" s="455" t="s">
        <v>125</v>
      </c>
      <c r="D138" s="454" t="s">
        <v>7</v>
      </c>
      <c r="E138" s="147"/>
      <c r="F138" s="147"/>
      <c r="G138" s="444"/>
      <c r="H138" s="445"/>
      <c r="I138" s="391"/>
      <c r="J138" s="445" t="s">
        <v>44</v>
      </c>
      <c r="K138" s="444"/>
      <c r="L138" s="444"/>
      <c r="M138" s="444"/>
      <c r="N138" s="444"/>
      <c r="O138" s="444"/>
      <c r="P138" s="445" t="s">
        <v>44</v>
      </c>
      <c r="Q138" s="445"/>
      <c r="R138" s="444"/>
      <c r="S138" s="444"/>
      <c r="T138" s="444"/>
      <c r="U138" s="444"/>
      <c r="V138" s="444" t="s">
        <v>44</v>
      </c>
      <c r="W138" s="445"/>
      <c r="X138" s="445"/>
      <c r="Y138" s="445"/>
      <c r="Z138" s="445"/>
      <c r="AA138" s="39"/>
      <c r="AB138" s="444"/>
      <c r="AC138" s="444"/>
      <c r="AD138" s="391"/>
      <c r="AE138" s="391"/>
      <c r="AF138" s="444" t="s">
        <v>44</v>
      </c>
      <c r="AG138" s="39"/>
      <c r="AH138" s="39"/>
      <c r="AI138" s="147"/>
      <c r="AJ138" s="446"/>
      <c r="AK138" s="447"/>
      <c r="AL138" s="448" t="n">
        <v>24</v>
      </c>
      <c r="AM138" s="457"/>
      <c r="AN138" s="457"/>
      <c r="AO138" s="457"/>
      <c r="AP138" s="457"/>
      <c r="AQ138" s="457"/>
      <c r="AR138" s="457"/>
      <c r="AS138" s="457"/>
      <c r="AT138" s="457"/>
      <c r="AU138" s="457"/>
      <c r="AV138" s="457"/>
      <c r="AW138" s="457"/>
      <c r="AX138" s="457"/>
      <c r="AY138" s="457"/>
      <c r="AZ138" s="457"/>
      <c r="BA138" s="457"/>
      <c r="BB138" s="457"/>
      <c r="BC138" s="457"/>
      <c r="BD138" s="457"/>
      <c r="BE138" s="457"/>
      <c r="BF138" s="457"/>
      <c r="BG138" s="457"/>
      <c r="BH138" s="457"/>
      <c r="BI138" s="457"/>
      <c r="BJ138" s="457"/>
      <c r="BK138" s="457"/>
      <c r="BL138" s="457"/>
      <c r="BM138" s="457"/>
      <c r="BN138" s="457"/>
      <c r="BO138" s="457"/>
      <c r="BP138" s="457"/>
      <c r="BQ138" s="457"/>
      <c r="BR138" s="457"/>
      <c r="BS138" s="457"/>
      <c r="BT138" s="457"/>
      <c r="BU138" s="457"/>
      <c r="BV138" s="457"/>
      <c r="BW138" s="457"/>
      <c r="BX138" s="457"/>
      <c r="BY138" s="457"/>
      <c r="BZ138" s="457"/>
      <c r="CA138" s="457"/>
      <c r="CB138" s="457"/>
      <c r="CC138" s="457"/>
      <c r="CD138" s="457"/>
      <c r="CE138" s="457"/>
      <c r="CF138" s="457"/>
      <c r="CG138" s="457"/>
      <c r="CH138" s="457"/>
      <c r="CI138" s="457"/>
      <c r="CJ138" s="457"/>
      <c r="CK138" s="457"/>
      <c r="CL138" s="457"/>
      <c r="CM138" s="457"/>
      <c r="CN138" s="457"/>
      <c r="CO138" s="457"/>
      <c r="CP138" s="457"/>
      <c r="CQ138" s="457"/>
      <c r="CR138" s="457"/>
      <c r="CS138" s="457"/>
      <c r="CT138" s="457"/>
      <c r="CU138" s="457"/>
      <c r="CV138" s="457"/>
      <c r="CW138" s="457"/>
      <c r="CX138" s="457"/>
      <c r="CY138" s="457"/>
      <c r="CZ138" s="457"/>
      <c r="DA138" s="457"/>
      <c r="DB138" s="457"/>
      <c r="DC138" s="457"/>
      <c r="DD138" s="457"/>
      <c r="DE138" s="457"/>
      <c r="DF138" s="457"/>
      <c r="DG138" s="457"/>
      <c r="DH138" s="457"/>
      <c r="DI138" s="457"/>
      <c r="DJ138" s="457"/>
      <c r="DK138" s="457"/>
      <c r="DL138" s="457"/>
      <c r="DM138" s="457"/>
      <c r="DN138" s="457"/>
      <c r="DO138" s="457"/>
      <c r="DP138" s="457"/>
      <c r="DQ138" s="457"/>
      <c r="DR138" s="457"/>
      <c r="DS138" s="457"/>
      <c r="DT138" s="457"/>
      <c r="DU138" s="457"/>
      <c r="DV138" s="457"/>
      <c r="DW138" s="457"/>
      <c r="DX138" s="457"/>
      <c r="DY138" s="457"/>
      <c r="DZ138" s="457"/>
      <c r="EA138" s="457"/>
      <c r="EB138" s="457"/>
      <c r="EC138" s="457"/>
      <c r="ED138" s="457"/>
      <c r="EE138" s="457"/>
      <c r="EF138" s="457"/>
      <c r="EG138" s="457"/>
      <c r="EH138" s="457"/>
      <c r="EI138" s="457"/>
      <c r="EJ138" s="457"/>
      <c r="EK138" s="457"/>
      <c r="EL138" s="457"/>
      <c r="EM138" s="457"/>
      <c r="EN138" s="457"/>
      <c r="EO138" s="457"/>
      <c r="EP138" s="457"/>
      <c r="EQ138" s="457"/>
      <c r="ER138" s="457"/>
      <c r="ES138" s="457"/>
      <c r="ET138" s="457"/>
      <c r="EU138" s="457"/>
      <c r="EV138" s="457"/>
      <c r="EW138" s="457"/>
      <c r="EX138" s="457"/>
      <c r="EY138" s="457"/>
      <c r="EZ138" s="457"/>
      <c r="FA138" s="457"/>
      <c r="FB138" s="457"/>
      <c r="FC138" s="457"/>
      <c r="FD138" s="457"/>
      <c r="FE138" s="457"/>
      <c r="FF138" s="457"/>
      <c r="FG138" s="457"/>
      <c r="FH138" s="457"/>
      <c r="FI138" s="457"/>
      <c r="FJ138" s="457"/>
      <c r="FK138" s="457"/>
      <c r="FL138" s="457"/>
      <c r="FM138" s="457"/>
      <c r="FN138" s="457"/>
      <c r="FO138" s="457"/>
      <c r="FP138" s="457"/>
      <c r="FQ138" s="457"/>
      <c r="FR138" s="457"/>
      <c r="FS138" s="457"/>
      <c r="FT138" s="457"/>
      <c r="FU138" s="457"/>
      <c r="FV138" s="457"/>
      <c r="FW138" s="457"/>
      <c r="FX138" s="457"/>
      <c r="FY138" s="457"/>
      <c r="FZ138" s="457"/>
      <c r="GA138" s="457"/>
      <c r="GB138" s="457"/>
      <c r="GC138" s="457"/>
      <c r="GD138" s="457"/>
      <c r="GE138" s="457"/>
      <c r="GF138" s="457"/>
      <c r="GG138" s="457"/>
      <c r="GH138" s="457"/>
      <c r="GI138" s="457"/>
      <c r="GJ138" s="457"/>
      <c r="GK138" s="457"/>
      <c r="GL138" s="457"/>
      <c r="GM138" s="457"/>
      <c r="GN138" s="457"/>
      <c r="GO138" s="457"/>
      <c r="GP138" s="457"/>
      <c r="GQ138" s="457"/>
      <c r="GR138" s="457"/>
      <c r="GS138" s="457"/>
      <c r="GT138" s="457"/>
      <c r="GU138" s="457"/>
      <c r="GV138" s="457"/>
      <c r="GW138" s="457"/>
      <c r="GX138" s="457"/>
      <c r="GY138" s="457"/>
      <c r="GZ138" s="457"/>
      <c r="HA138" s="457"/>
      <c r="HB138" s="457"/>
      <c r="HC138" s="457"/>
      <c r="HD138" s="457"/>
      <c r="HE138" s="457"/>
      <c r="HF138" s="457"/>
      <c r="HG138" s="457"/>
      <c r="HH138" s="457"/>
      <c r="HI138" s="457"/>
      <c r="HJ138" s="457"/>
      <c r="HK138" s="457"/>
      <c r="HL138" s="457"/>
      <c r="HM138" s="457"/>
      <c r="HN138" s="457"/>
      <c r="HO138" s="457"/>
      <c r="HP138" s="457"/>
      <c r="HQ138" s="457"/>
      <c r="HR138" s="457"/>
      <c r="HS138" s="457"/>
      <c r="HT138" s="457"/>
      <c r="HU138" s="457"/>
      <c r="HV138" s="457"/>
      <c r="HW138" s="457"/>
      <c r="HX138" s="457"/>
      <c r="HY138" s="457"/>
      <c r="HZ138" s="457"/>
      <c r="IA138" s="457"/>
      <c r="IB138" s="457"/>
      <c r="IC138" s="457"/>
      <c r="ID138" s="457"/>
      <c r="IE138" s="457"/>
      <c r="IF138" s="457"/>
      <c r="IG138" s="457"/>
      <c r="IH138" s="457"/>
      <c r="II138" s="458"/>
      <c r="IJ138" s="458"/>
      <c r="IK138" s="458"/>
      <c r="IL138" s="458"/>
      <c r="IM138" s="458"/>
      <c r="IN138" s="458"/>
      <c r="IO138" s="458"/>
      <c r="IP138" s="458"/>
      <c r="IQ138" s="458"/>
      <c r="IR138" s="458"/>
      <c r="IS138" s="458"/>
      <c r="IT138" s="458"/>
      <c r="IU138" s="458"/>
      <c r="IV138" s="458"/>
    </row>
    <row r="144" customFormat="false" ht="18.2" hidden="false" customHeight="tru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9">
    <mergeCell ref="A1:AL2"/>
    <mergeCell ref="E3:E4"/>
    <mergeCell ref="AJ3:AJ4"/>
    <mergeCell ref="AK3:AK4"/>
    <mergeCell ref="AL3:AL4"/>
    <mergeCell ref="AM8:AN8"/>
    <mergeCell ref="AM9:AN9"/>
    <mergeCell ref="F16:T16"/>
    <mergeCell ref="B38:D38"/>
    <mergeCell ref="B39:D39"/>
    <mergeCell ref="B40:D40"/>
    <mergeCell ref="B41:D41"/>
    <mergeCell ref="B42:D42"/>
    <mergeCell ref="A45:AL46"/>
    <mergeCell ref="E47:E48"/>
    <mergeCell ref="AJ47:AJ48"/>
    <mergeCell ref="AK47:AK48"/>
    <mergeCell ref="AL47:AL48"/>
    <mergeCell ref="A66:AL67"/>
    <mergeCell ref="E68:E69"/>
    <mergeCell ref="AJ68:AJ69"/>
    <mergeCell ref="AK68:AK69"/>
    <mergeCell ref="AL68:AL69"/>
    <mergeCell ref="B80:D80"/>
    <mergeCell ref="B81:D81"/>
    <mergeCell ref="B82:D82"/>
    <mergeCell ref="A84:AL85"/>
    <mergeCell ref="E86:E87"/>
    <mergeCell ref="AJ86:AJ87"/>
    <mergeCell ref="AK86:AK87"/>
    <mergeCell ref="AL86:AL87"/>
    <mergeCell ref="Y89:Z89"/>
    <mergeCell ref="E116:E117"/>
    <mergeCell ref="AJ116:AJ117"/>
    <mergeCell ref="A123:AL124"/>
    <mergeCell ref="E125:E126"/>
    <mergeCell ref="AJ125:AJ126"/>
    <mergeCell ref="AK125:AK126"/>
    <mergeCell ref="AL125:AL126"/>
  </mergeCells>
  <printOptions headings="false" gridLines="false" gridLinesSet="true" horizontalCentered="false" verticalCentered="false"/>
  <pageMargins left="0.511805555555556" right="0.315277777777778" top="0.39375" bottom="0.39375" header="0.511811023622047" footer="0.511811023622047"/>
  <pageSetup paperSize="9" scale="72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8828125" defaultRowHeight="12.75" customHeight="true" zeroHeight="false" outlineLevelRow="0" outlineLevelCol="0"/>
  <cols>
    <col collapsed="false" customWidth="true" hidden="false" outlineLevel="0" max="1" min="1" style="97" width="8.11"/>
    <col collapsed="false" customWidth="true" hidden="false" outlineLevel="0" max="2" min="2" style="97" width="19.06"/>
    <col collapsed="false" customWidth="true" hidden="false" outlineLevel="0" max="3" min="3" style="97" width="7.43"/>
    <col collapsed="false" customWidth="true" hidden="false" outlineLevel="0" max="4" min="4" style="97" width="6.62"/>
    <col collapsed="false" customWidth="true" hidden="false" outlineLevel="0" max="5" min="5" style="97" width="6.08"/>
    <col collapsed="false" customWidth="true" hidden="false" outlineLevel="0" max="33" min="6" style="97" width="2.84"/>
    <col collapsed="false" customWidth="true" hidden="false" outlineLevel="0" max="35" min="34" style="97" width="3.38"/>
    <col collapsed="false" customWidth="true" hidden="false" outlineLevel="0" max="36" min="36" style="98" width="3.38"/>
    <col collapsed="false" customWidth="true" hidden="true" outlineLevel="0" max="37" min="37" style="98" width="3.38"/>
    <col collapsed="false" customWidth="true" hidden="false" outlineLevel="0" max="38" min="38" style="98" width="3.92"/>
    <col collapsed="false" customWidth="true" hidden="false" outlineLevel="0" max="39" min="39" style="98" width="5.95"/>
    <col collapsed="false" customWidth="true" hidden="false" outlineLevel="0" max="40" min="40" style="97" width="3.38"/>
    <col collapsed="false" customWidth="true" hidden="false" outlineLevel="0" max="43" min="41" style="97" width="9.19"/>
    <col collapsed="false" customWidth="true" hidden="false" outlineLevel="0" max="44" min="44" style="97" width="12.16"/>
    <col collapsed="false" customWidth="true" hidden="false" outlineLevel="0" max="226" min="45" style="97" width="9.19"/>
    <col collapsed="false" customWidth="true" hidden="false" outlineLevel="0" max="243" min="227" style="2" width="9.19"/>
    <col collapsed="false" customWidth="false" hidden="false" outlineLevel="0" max="257" min="244" style="2" width="11.49"/>
    <col collapsed="false" customWidth="false" hidden="false" outlineLevel="0" max="260" min="258" style="6" width="11.49"/>
    <col collapsed="false" customWidth="false" hidden="false" outlineLevel="0" max="16383" min="262" style="2" width="11.49"/>
    <col collapsed="false" customWidth="false" hidden="false" outlineLevel="0" max="16384" min="16384" style="2" width="11.53"/>
  </cols>
  <sheetData>
    <row r="1" customFormat="false" ht="9.95" hidden="false" customHeight="true" outlineLevel="0" collapsed="false">
      <c r="A1" s="140" t="s">
        <v>251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95"/>
      <c r="AO1" s="99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  <c r="IW1" s="100"/>
    </row>
    <row r="2" customFormat="false" ht="9.95" hidden="false" customHeight="true" outlineLevel="0" collapsed="false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99"/>
      <c r="AO2" s="99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  <c r="IW2" s="100"/>
    </row>
    <row r="3" customFormat="false" ht="39.95" hidden="false" customHeight="true" outlineLevel="0" collapsed="false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99"/>
      <c r="AO3" s="99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  <c r="IU3" s="101"/>
      <c r="IV3" s="101"/>
      <c r="IW3" s="101"/>
    </row>
    <row r="4" customFormat="false" ht="15.75" hidden="false" customHeight="true" outlineLevel="0" collapsed="false">
      <c r="A4" s="102"/>
      <c r="B4" s="103" t="s">
        <v>2</v>
      </c>
      <c r="C4" s="103" t="s">
        <v>93</v>
      </c>
      <c r="D4" s="141" t="s">
        <v>3</v>
      </c>
      <c r="E4" s="103" t="s">
        <v>4</v>
      </c>
      <c r="F4" s="12" t="n">
        <v>1</v>
      </c>
      <c r="G4" s="12" t="n">
        <v>2</v>
      </c>
      <c r="H4" s="12" t="n">
        <v>3</v>
      </c>
      <c r="I4" s="12" t="n">
        <v>4</v>
      </c>
      <c r="J4" s="12" t="n">
        <v>5</v>
      </c>
      <c r="K4" s="12" t="n">
        <v>6</v>
      </c>
      <c r="L4" s="12" t="n">
        <v>7</v>
      </c>
      <c r="M4" s="12" t="n">
        <v>8</v>
      </c>
      <c r="N4" s="12" t="n">
        <v>9</v>
      </c>
      <c r="O4" s="12" t="n">
        <v>10</v>
      </c>
      <c r="P4" s="12" t="n">
        <v>11</v>
      </c>
      <c r="Q4" s="12" t="n">
        <v>12</v>
      </c>
      <c r="R4" s="12" t="n">
        <v>13</v>
      </c>
      <c r="S4" s="12" t="n">
        <v>14</v>
      </c>
      <c r="T4" s="12" t="n">
        <v>15</v>
      </c>
      <c r="U4" s="12" t="n">
        <v>16</v>
      </c>
      <c r="V4" s="12" t="n">
        <v>17</v>
      </c>
      <c r="W4" s="12" t="n">
        <v>18</v>
      </c>
      <c r="X4" s="12" t="n">
        <v>19</v>
      </c>
      <c r="Y4" s="12" t="n">
        <v>20</v>
      </c>
      <c r="Z4" s="12" t="n">
        <v>21</v>
      </c>
      <c r="AA4" s="12" t="n">
        <v>22</v>
      </c>
      <c r="AB4" s="12" t="n">
        <v>23</v>
      </c>
      <c r="AC4" s="12" t="n">
        <v>24</v>
      </c>
      <c r="AD4" s="12" t="n">
        <v>25</v>
      </c>
      <c r="AE4" s="12" t="n">
        <v>26</v>
      </c>
      <c r="AF4" s="12" t="n">
        <v>27</v>
      </c>
      <c r="AG4" s="12" t="n">
        <v>28</v>
      </c>
      <c r="AH4" s="12" t="n">
        <v>29</v>
      </c>
      <c r="AI4" s="12" t="n">
        <v>30</v>
      </c>
      <c r="AJ4" s="104" t="s">
        <v>5</v>
      </c>
      <c r="AK4" s="106" t="s">
        <v>6</v>
      </c>
      <c r="AL4" s="104" t="s">
        <v>6</v>
      </c>
      <c r="AM4" s="104" t="s">
        <v>7</v>
      </c>
      <c r="AN4" s="100"/>
      <c r="AO4" s="100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</row>
    <row r="5" customFormat="false" ht="15.75" hidden="false" customHeight="true" outlineLevel="0" collapsed="false">
      <c r="A5" s="102"/>
      <c r="B5" s="107" t="s">
        <v>252</v>
      </c>
      <c r="C5" s="107"/>
      <c r="D5" s="141"/>
      <c r="E5" s="103"/>
      <c r="F5" s="19" t="s">
        <v>10</v>
      </c>
      <c r="G5" s="19" t="s">
        <v>10</v>
      </c>
      <c r="H5" s="19" t="s">
        <v>11</v>
      </c>
      <c r="I5" s="19" t="s">
        <v>11</v>
      </c>
      <c r="J5" s="19" t="s">
        <v>12</v>
      </c>
      <c r="K5" s="19" t="s">
        <v>11</v>
      </c>
      <c r="L5" s="19" t="s">
        <v>13</v>
      </c>
      <c r="M5" s="19" t="s">
        <v>10</v>
      </c>
      <c r="N5" s="19" t="s">
        <v>10</v>
      </c>
      <c r="O5" s="19" t="s">
        <v>11</v>
      </c>
      <c r="P5" s="19" t="s">
        <v>11</v>
      </c>
      <c r="Q5" s="19" t="s">
        <v>12</v>
      </c>
      <c r="R5" s="19" t="s">
        <v>11</v>
      </c>
      <c r="S5" s="19" t="s">
        <v>13</v>
      </c>
      <c r="T5" s="19" t="s">
        <v>10</v>
      </c>
      <c r="U5" s="19" t="s">
        <v>10</v>
      </c>
      <c r="V5" s="19" t="s">
        <v>11</v>
      </c>
      <c r="W5" s="19" t="s">
        <v>11</v>
      </c>
      <c r="X5" s="19" t="s">
        <v>12</v>
      </c>
      <c r="Y5" s="19" t="s">
        <v>11</v>
      </c>
      <c r="Z5" s="19" t="s">
        <v>13</v>
      </c>
      <c r="AA5" s="19" t="s">
        <v>10</v>
      </c>
      <c r="AB5" s="19" t="s">
        <v>10</v>
      </c>
      <c r="AC5" s="19" t="s">
        <v>11</v>
      </c>
      <c r="AD5" s="19" t="s">
        <v>11</v>
      </c>
      <c r="AE5" s="19" t="s">
        <v>12</v>
      </c>
      <c r="AF5" s="19" t="s">
        <v>11</v>
      </c>
      <c r="AG5" s="19" t="s">
        <v>13</v>
      </c>
      <c r="AH5" s="19" t="s">
        <v>10</v>
      </c>
      <c r="AI5" s="19" t="s">
        <v>10</v>
      </c>
      <c r="AJ5" s="104"/>
      <c r="AK5" s="104"/>
      <c r="AL5" s="104"/>
      <c r="AM5" s="104"/>
      <c r="AN5" s="100"/>
      <c r="AO5" s="100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</row>
    <row r="6" customFormat="false" ht="15.75" hidden="false" customHeight="true" outlineLevel="0" collapsed="false">
      <c r="A6" s="145" t="n">
        <v>150258</v>
      </c>
      <c r="B6" s="171" t="s">
        <v>253</v>
      </c>
      <c r="C6" s="133" t="s">
        <v>254</v>
      </c>
      <c r="D6" s="459" t="s">
        <v>15</v>
      </c>
      <c r="E6" s="133" t="s">
        <v>255</v>
      </c>
      <c r="F6" s="460" t="s">
        <v>22</v>
      </c>
      <c r="G6" s="460" t="s">
        <v>22</v>
      </c>
      <c r="H6" s="460" t="s">
        <v>22</v>
      </c>
      <c r="I6" s="461"/>
      <c r="J6" s="461"/>
      <c r="K6" s="460" t="s">
        <v>22</v>
      </c>
      <c r="L6" s="460" t="s">
        <v>22</v>
      </c>
      <c r="M6" s="460" t="s">
        <v>22</v>
      </c>
      <c r="N6" s="460" t="s">
        <v>22</v>
      </c>
      <c r="O6" s="460" t="s">
        <v>22</v>
      </c>
      <c r="P6" s="461"/>
      <c r="Q6" s="461"/>
      <c r="R6" s="460" t="s">
        <v>22</v>
      </c>
      <c r="S6" s="460" t="s">
        <v>22</v>
      </c>
      <c r="T6" s="460" t="s">
        <v>22</v>
      </c>
      <c r="U6" s="460" t="s">
        <v>22</v>
      </c>
      <c r="V6" s="460" t="s">
        <v>22</v>
      </c>
      <c r="W6" s="461"/>
      <c r="X6" s="461"/>
      <c r="Y6" s="461"/>
      <c r="Z6" s="461"/>
      <c r="AA6" s="460" t="s">
        <v>22</v>
      </c>
      <c r="AB6" s="460" t="s">
        <v>22</v>
      </c>
      <c r="AC6" s="460" t="s">
        <v>22</v>
      </c>
      <c r="AD6" s="461"/>
      <c r="AE6" s="461"/>
      <c r="AF6" s="460" t="s">
        <v>22</v>
      </c>
      <c r="AG6" s="460" t="s">
        <v>22</v>
      </c>
      <c r="AH6" s="460" t="s">
        <v>22</v>
      </c>
      <c r="AI6" s="460" t="s">
        <v>22</v>
      </c>
      <c r="AJ6" s="462" t="n">
        <v>84</v>
      </c>
      <c r="AK6" s="151"/>
      <c r="AL6" s="462" t="n">
        <f aca="false">COUNTIF(E6:AK6,"T")*6+COUNTIF(E6:AK6,"P")*12+COUNTIF(E6:AK6,"M")*6+COUNTIF(E6:AK6,"I")*6+COUNTIF(E6:AK6,"N")*12+COUNTIF(E6:AK6,"TI")*11+COUNTIF(E6:AK6,"MT")*12+COUNTIF(E6:AK6,"MN")*18+COUNTIF(E6:AK6,"PI")*17+COUNTIF(E6:AK6,"TN")*18+COUNTIF(E6:AK6,"NB")*6+COUNTIF(E6:AK6,"AF")*6</f>
        <v>120</v>
      </c>
      <c r="AM6" s="462" t="n">
        <v>0</v>
      </c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</row>
    <row r="7" customFormat="false" ht="15.75" hidden="false" customHeight="true" outlineLevel="0" collapsed="false">
      <c r="A7" s="137"/>
      <c r="B7" s="171"/>
      <c r="C7" s="133"/>
      <c r="D7" s="459"/>
      <c r="E7" s="133"/>
      <c r="F7" s="460"/>
      <c r="G7" s="460"/>
      <c r="H7" s="463"/>
      <c r="I7" s="464"/>
      <c r="J7" s="465"/>
      <c r="K7" s="466"/>
      <c r="L7" s="466"/>
      <c r="M7" s="466"/>
      <c r="N7" s="466"/>
      <c r="O7" s="466"/>
      <c r="P7" s="465"/>
      <c r="Q7" s="465"/>
      <c r="R7" s="466"/>
      <c r="S7" s="466"/>
      <c r="T7" s="460"/>
      <c r="U7" s="460"/>
      <c r="V7" s="460"/>
      <c r="W7" s="461"/>
      <c r="X7" s="461"/>
      <c r="Y7" s="461"/>
      <c r="Z7" s="461"/>
      <c r="AA7" s="460"/>
      <c r="AB7" s="460"/>
      <c r="AC7" s="460"/>
      <c r="AD7" s="461"/>
      <c r="AE7" s="461"/>
      <c r="AF7" s="460"/>
      <c r="AG7" s="460"/>
      <c r="AH7" s="460"/>
      <c r="AI7" s="460"/>
      <c r="AJ7" s="235"/>
      <c r="AK7" s="236"/>
      <c r="AL7" s="462" t="n">
        <f aca="false">COUNTIF(E7:AK7,"T")*6+COUNTIF(E7:AK7,"P")*12+COUNTIF(E7:AK7,"M")*6+COUNTIF(E7:AK7,"I")*6+COUNTIF(E7:AK7,"N")*12+COUNTIF(E7:AK7,"TI")*11+COUNTIF(E7:AK7,"MT")*12+COUNTIF(E7:AK7,"MN")*18+COUNTIF(E7:AK7,"PI")*17+COUNTIF(E7:AK7,"TN")*18+COUNTIF(E7:AK7,"NB")*6+COUNTIF(E7:AK7,"AF")*6</f>
        <v>0</v>
      </c>
      <c r="AM7" s="235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</row>
    <row r="8" customFormat="false" ht="15.75" hidden="false" customHeight="true" outlineLevel="0" collapsed="false">
      <c r="A8" s="467"/>
      <c r="B8" s="468"/>
      <c r="C8" s="469"/>
      <c r="D8" s="470"/>
      <c r="E8" s="471"/>
      <c r="F8" s="160"/>
      <c r="G8" s="160"/>
      <c r="H8" s="472"/>
      <c r="I8" s="472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473"/>
      <c r="AK8" s="474"/>
      <c r="AL8" s="474"/>
      <c r="AM8" s="475"/>
      <c r="AN8" s="100"/>
      <c r="AO8" s="100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</row>
    <row r="9" customFormat="false" ht="12.75" hidden="false" customHeight="false" outlineLevel="0" collapsed="false">
      <c r="A9" s="476"/>
      <c r="AJ9" s="97"/>
      <c r="AK9" s="2"/>
      <c r="AL9" s="2"/>
      <c r="AM9" s="184"/>
      <c r="AN9" s="2"/>
      <c r="AO9" s="2"/>
    </row>
    <row r="10" customFormat="false" ht="12.75" hidden="false" customHeight="true" outlineLevel="0" collapsed="false">
      <c r="A10" s="477"/>
      <c r="B10" s="134" t="s">
        <v>89</v>
      </c>
      <c r="C10" s="134"/>
      <c r="D10" s="134"/>
      <c r="AJ10" s="97"/>
      <c r="AM10" s="478"/>
    </row>
    <row r="11" customFormat="false" ht="12.75" hidden="false" customHeight="true" outlineLevel="0" collapsed="false">
      <c r="A11" s="479"/>
      <c r="B11" s="135" t="s">
        <v>90</v>
      </c>
      <c r="C11" s="135"/>
      <c r="D11" s="135"/>
      <c r="AJ11" s="97"/>
      <c r="AM11" s="478"/>
    </row>
    <row r="12" customFormat="false" ht="12.75" hidden="false" customHeight="true" outlineLevel="0" collapsed="false">
      <c r="A12" s="479"/>
      <c r="B12" s="135" t="s">
        <v>64</v>
      </c>
      <c r="C12" s="135"/>
      <c r="D12" s="135"/>
      <c r="AJ12" s="97"/>
      <c r="AM12" s="478"/>
    </row>
    <row r="13" customFormat="false" ht="12.75" hidden="false" customHeight="true" outlineLevel="0" collapsed="false">
      <c r="A13" s="480"/>
      <c r="B13" s="135" t="s">
        <v>65</v>
      </c>
      <c r="C13" s="135"/>
      <c r="D13" s="135"/>
      <c r="AM13" s="478"/>
    </row>
    <row r="14" customFormat="false" ht="12.75" hidden="false" customHeight="true" outlineLevel="0" collapsed="false">
      <c r="A14" s="481"/>
      <c r="B14" s="135" t="s">
        <v>66</v>
      </c>
      <c r="C14" s="135"/>
      <c r="D14" s="135"/>
      <c r="I14" s="97" t="s">
        <v>91</v>
      </c>
      <c r="AM14" s="478"/>
    </row>
    <row r="15" customFormat="false" ht="12.75" hidden="false" customHeight="true" outlineLevel="0" collapsed="false">
      <c r="A15" s="482"/>
      <c r="B15" s="136" t="s">
        <v>67</v>
      </c>
      <c r="C15" s="136"/>
      <c r="D15" s="136"/>
      <c r="E15" s="180"/>
      <c r="AM15" s="478"/>
    </row>
    <row r="16" customFormat="false" ht="12.75" hidden="false" customHeight="false" outlineLevel="0" collapsed="false">
      <c r="A16" s="476"/>
      <c r="B16" s="136" t="s">
        <v>69</v>
      </c>
      <c r="C16" s="136"/>
      <c r="D16" s="136"/>
      <c r="AM16" s="478"/>
    </row>
    <row r="17" customFormat="false" ht="12.75" hidden="false" customHeight="false" outlineLevel="0" collapsed="false">
      <c r="A17" s="476"/>
      <c r="B17" s="138" t="s">
        <v>70</v>
      </c>
      <c r="C17" s="138"/>
      <c r="D17" s="138"/>
      <c r="AM17" s="478"/>
    </row>
    <row r="18" customFormat="false" ht="12.75" hidden="false" customHeight="false" outlineLevel="0" collapsed="false">
      <c r="A18" s="476"/>
      <c r="AM18" s="478"/>
    </row>
    <row r="19" customFormat="false" ht="12.75" hidden="false" customHeight="false" outlineLevel="0" collapsed="false">
      <c r="A19" s="476"/>
      <c r="AM19" s="478"/>
    </row>
    <row r="20" customFormat="false" ht="12.75" hidden="false" customHeight="false" outlineLevel="0" collapsed="false">
      <c r="A20" s="476"/>
      <c r="AM20" s="478"/>
    </row>
    <row r="21" customFormat="false" ht="12.75" hidden="false" customHeight="false" outlineLevel="0" collapsed="false">
      <c r="A21" s="476"/>
      <c r="AM21" s="478"/>
    </row>
    <row r="22" customFormat="false" ht="12.75" hidden="false" customHeight="false" outlineLevel="0" collapsed="false">
      <c r="A22" s="476"/>
      <c r="AM22" s="478"/>
    </row>
    <row r="23" customFormat="false" ht="12.75" hidden="false" customHeight="false" outlineLevel="0" collapsed="false">
      <c r="A23" s="476"/>
      <c r="AM23" s="478"/>
    </row>
    <row r="24" customFormat="false" ht="12.75" hidden="false" customHeight="false" outlineLevel="0" collapsed="false">
      <c r="A24" s="476"/>
      <c r="AM24" s="478"/>
    </row>
    <row r="25" customFormat="false" ht="12.75" hidden="false" customHeight="false" outlineLevel="0" collapsed="false">
      <c r="A25" s="476"/>
      <c r="AM25" s="478"/>
    </row>
    <row r="26" customFormat="false" ht="12.75" hidden="false" customHeight="false" outlineLevel="0" collapsed="false">
      <c r="A26" s="483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484"/>
      <c r="AK26" s="484"/>
      <c r="AL26" s="484"/>
      <c r="AM26" s="485"/>
    </row>
  </sheetData>
  <mergeCells count="14">
    <mergeCell ref="A1:AM3"/>
    <mergeCell ref="E4:E5"/>
    <mergeCell ref="AJ4:AJ5"/>
    <mergeCell ref="AK4:AK5"/>
    <mergeCell ref="AL4:AL5"/>
    <mergeCell ref="AM4:AM5"/>
    <mergeCell ref="B10:D10"/>
    <mergeCell ref="B11:D11"/>
    <mergeCell ref="B12:D12"/>
    <mergeCell ref="B13:D13"/>
    <mergeCell ref="B14:D14"/>
    <mergeCell ref="B15:D15"/>
    <mergeCell ref="B16:D16"/>
    <mergeCell ref="B17:D1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2843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2020-09-09T15:53:03Z</dcterms:created>
  <dc:creator>Cleiton Jose Santana - mat 142336</dc:creator>
  <dc:description/>
  <dc:language>pt-BR</dc:language>
  <cp:lastModifiedBy/>
  <cp:lastPrinted>2026-03-30T14:40:34Z</cp:lastPrinted>
  <dcterms:modified xsi:type="dcterms:W3CDTF">2026-05-05T15:21:28Z</dcterms:modified>
  <cp:revision>550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8E323546E3514676B037A9405297D8D4_13</vt:lpwstr>
  </property>
  <property fmtid="{D5CDD505-2E9C-101B-9397-08002B2CF9AE}" pid="3" name="KSOProductBuildVer">
    <vt:lpwstr>1046-12.2.0.20323</vt:lpwstr>
  </property>
</Properties>
</file>