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fermeiros" sheetId="1" state="visible" r:id="rId3"/>
    <sheet name="ADM" sheetId="2" state="visible" r:id="rId4"/>
    <sheet name="ACE" sheetId="3" state="visible" r:id="rId5"/>
    <sheet name="GUARDA_PATRIMONIO" sheetId="4" state="visible" r:id="rId6"/>
    <sheet name="tec_de_enfermagem" sheetId="5" state="visible" r:id="rId7"/>
    <sheet name="Multi_-_farmácia_-_Assit__Socia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<sst xmlns="http://schemas.openxmlformats.org/spreadsheetml/2006/main" count="2319" uniqueCount="284">
  <si>
    <t xml:space="preserve">
ESCALA DE TRABALHO PA LEONOR - LONDRINA – ABRIL- 2026
CARGA HORÁRIA – 19 DIAS ÚTEIS -114HS
ESCALA DE PLANTÃO ENFERMEIROS
COORDENAÇÃO PA LEONOR:CLAUDINEIA FERREIRA FABIANO MATRICULA 135950 COREN 101070</t>
  </si>
  <si>
    <t xml:space="preserve">Matricula</t>
  </si>
  <si>
    <t xml:space="preserve">NOME</t>
  </si>
  <si>
    <t xml:space="preserve">LOCAL</t>
  </si>
  <si>
    <t xml:space="preserve">TURNO</t>
  </si>
  <si>
    <t xml:space="preserve">CH</t>
  </si>
  <si>
    <t xml:space="preserve">CT</t>
  </si>
  <si>
    <t xml:space="preserve">HE</t>
  </si>
  <si>
    <t xml:space="preserve">Enfermeiro</t>
  </si>
  <si>
    <t xml:space="preserve">COREN</t>
  </si>
  <si>
    <t xml:space="preserve">Q</t>
  </si>
  <si>
    <t xml:space="preserve">S</t>
  </si>
  <si>
    <t xml:space="preserve">D</t>
  </si>
  <si>
    <t xml:space="preserve">T</t>
  </si>
  <si>
    <t xml:space="preserve">CLAUDINEIA FERREIRA FABIANO</t>
  </si>
  <si>
    <t xml:space="preserve">PA LEONOR</t>
  </si>
  <si>
    <t xml:space="preserve">FLEXIVEL</t>
  </si>
  <si>
    <t xml:space="preserve">FL</t>
  </si>
  <si>
    <t xml:space="preserve">CAROLINE TOLENTINO SANCHES ROCHA</t>
  </si>
  <si>
    <t xml:space="preserve">07-19H</t>
  </si>
  <si>
    <t xml:space="preserve">P</t>
  </si>
  <si>
    <t xml:space="preserve">DANIELLE SANTOS PINTO                        </t>
  </si>
  <si>
    <t xml:space="preserve">LEICIR  CIPRIANO</t>
  </si>
  <si>
    <t xml:space="preserve">07-13h</t>
  </si>
  <si>
    <t xml:space="preserve">M</t>
  </si>
  <si>
    <t xml:space="preserve">LARISSA BERALDI RIGONATO</t>
  </si>
  <si>
    <t xml:space="preserve">GISLAINE DE MARI SANTOS</t>
  </si>
  <si>
    <t xml:space="preserve">GLEISSON DANIEL DE PAULA ANTONIASSI</t>
  </si>
  <si>
    <t xml:space="preserve">FERNANDA RIBEIRO PETRUCI</t>
  </si>
  <si>
    <t xml:space="preserve">HELTON COLOGNESI</t>
  </si>
  <si>
    <t xml:space="preserve">JOÁS SOARES LAURIANO</t>
  </si>
  <si>
    <t xml:space="preserve">15695-7</t>
  </si>
  <si>
    <t xml:space="preserve">LETICIA COUTINHO DE OLIVEIRA</t>
  </si>
  <si>
    <t xml:space="preserve">MAITHE GOMES LIMA ZANDONADI</t>
  </si>
  <si>
    <t xml:space="preserve">AMANDA BERALDO</t>
  </si>
  <si>
    <t xml:space="preserve">IVANILDO DOS SANTOS OLIVEIRA</t>
  </si>
  <si>
    <t xml:space="preserve">RENATA  CRISTINA GOES</t>
  </si>
  <si>
    <t xml:space="preserve">VIVIAN SAYURI NONAKA EBURNO</t>
  </si>
  <si>
    <t xml:space="preserve">RICARDO DE OLIVEIRA</t>
  </si>
  <si>
    <t xml:space="preserve">EQUIPE 1</t>
  </si>
  <si>
    <t xml:space="preserve">19h-7h</t>
  </si>
  <si>
    <t xml:space="preserve">N</t>
  </si>
  <si>
    <t xml:space="preserve">ROBSON CRISTIANO ZANDOMENIGHI</t>
  </si>
  <si>
    <t xml:space="preserve">EQUIPE 2</t>
  </si>
  <si>
    <t xml:space="preserve">ANA ROSA MULARI RIBEIRO</t>
  </si>
  <si>
    <t xml:space="preserve">PALEONOR</t>
  </si>
  <si>
    <t xml:space="preserve">IZABEL LEMOS</t>
  </si>
  <si>
    <t xml:space="preserve">GLEISON DANIEL DE PAULA ANTONIASSI</t>
  </si>
  <si>
    <t xml:space="preserve">FATIMA</t>
  </si>
  <si>
    <t xml:space="preserve">EQUIPE 3</t>
  </si>
  <si>
    <t xml:space="preserve">MARCELA CORREA BARBOZA</t>
  </si>
  <si>
    <t xml:space="preserve">INTERM.</t>
  </si>
  <si>
    <t xml:space="preserve">19H-01H</t>
  </si>
  <si>
    <t xml:space="preserve">I</t>
  </si>
  <si>
    <t xml:space="preserve">F</t>
  </si>
  <si>
    <t xml:space="preserve">F </t>
  </si>
  <si>
    <t xml:space="preserve">NILVANA TEIXEIRA DA SILVA MORENO</t>
  </si>
  <si>
    <t xml:space="preserve">MANUELA PIRES DE  AZEVEDO</t>
  </si>
  <si>
    <t xml:space="preserve">E</t>
  </si>
  <si>
    <t xml:space="preserve">LEGENDA</t>
  </si>
  <si>
    <r>
      <rPr>
        <b val="true"/>
        <sz val="8"/>
        <color rgb="FF000000"/>
        <rFont val="Arial Black11"/>
        <family val="0"/>
        <charset val="1"/>
      </rPr>
      <t xml:space="preserve">T</t>
    </r>
    <r>
      <rPr>
        <sz val="8"/>
        <color rgb="FF000000"/>
        <rFont val="Arial Narrow"/>
        <family val="2"/>
        <charset val="1"/>
      </rPr>
      <t xml:space="preserve">: TARDE - 13:00 ÀS 19:00</t>
    </r>
  </si>
  <si>
    <r>
      <rPr>
        <b val="true"/>
        <sz val="8"/>
        <color rgb="FF000000"/>
        <rFont val="Arial Black11"/>
        <family val="0"/>
        <charset val="1"/>
      </rPr>
      <t xml:space="preserve">N</t>
    </r>
    <r>
      <rPr>
        <sz val="8"/>
        <color rgb="FF000000"/>
        <rFont val="Arial Narrow"/>
        <family val="2"/>
        <charset val="1"/>
      </rPr>
      <t xml:space="preserve">: NOITE - 19:00 ÀS 07:00</t>
    </r>
  </si>
  <si>
    <r>
      <rPr>
        <b val="true"/>
        <sz val="8"/>
        <color rgb="FF000000"/>
        <rFont val="Arial Black11"/>
        <family val="0"/>
        <charset val="1"/>
      </rPr>
      <t xml:space="preserve">P</t>
    </r>
    <r>
      <rPr>
        <sz val="8"/>
        <color rgb="FF000000"/>
        <rFont val="Arial Narrow"/>
        <family val="2"/>
        <charset val="1"/>
      </rPr>
      <t xml:space="preserve"> - DIA - 07:00 ÁS 19:00</t>
    </r>
  </si>
  <si>
    <r>
      <rPr>
        <b val="true"/>
        <sz val="8"/>
        <color rgb="FF000000"/>
        <rFont val="Arial Narrow11"/>
        <family val="0"/>
        <charset val="1"/>
      </rPr>
      <t xml:space="preserve">I </t>
    </r>
    <r>
      <rPr>
        <sz val="8"/>
        <color rgb="FF000000"/>
        <rFont val="Arial Narrow"/>
        <family val="2"/>
        <charset val="1"/>
      </rPr>
      <t xml:space="preserve">- INTERMEDIARIO - 19:00 A 01:00</t>
    </r>
  </si>
  <si>
    <t xml:space="preserve">FL- FLEXIVEL</t>
  </si>
  <si>
    <r>
      <rPr>
        <b val="true"/>
        <sz val="8"/>
        <color rgb="FF000000"/>
        <rFont val="Arial Narrow11"/>
        <family val="0"/>
        <charset val="1"/>
      </rPr>
      <t xml:space="preserve">F.O - </t>
    </r>
    <r>
      <rPr>
        <sz val="8"/>
        <color rgb="FF000000"/>
        <rFont val="Arial Narrow"/>
        <family val="2"/>
        <charset val="1"/>
      </rPr>
      <t xml:space="preserve">FÉRIAS OFICIAIS</t>
    </r>
  </si>
  <si>
    <r>
      <rPr>
        <b val="true"/>
        <sz val="8"/>
        <color rgb="FF000000"/>
        <rFont val="Arial Narrow"/>
        <family val="2"/>
        <charset val="1"/>
      </rPr>
      <t xml:space="preserve">A.F - </t>
    </r>
    <r>
      <rPr>
        <sz val="8"/>
        <color rgb="FF000000"/>
        <rFont val="Arial Narrow11"/>
        <family val="0"/>
        <charset val="1"/>
      </rPr>
      <t xml:space="preserve">ADIANTAMENTO DE FÉRIAS</t>
    </r>
  </si>
  <si>
    <t xml:space="preserve">ADMINISTRATIVO DIURNO</t>
  </si>
  <si>
    <t xml:space="preserve">FERNANDO AZIM TUMUSHI</t>
  </si>
  <si>
    <t xml:space="preserve">07-13H</t>
  </si>
  <si>
    <t xml:space="preserve">DANIELA SILVA CAMPANELLI</t>
  </si>
  <si>
    <t xml:space="preserve">13-19H</t>
  </si>
  <si>
    <t xml:space="preserve">NATHAN AUGUSTO NEPOMUCENO FERRETI</t>
  </si>
  <si>
    <t xml:space="preserve">DANIEL VIANA RABELLO</t>
  </si>
  <si>
    <t xml:space="preserve">JOSE MARIA STULTZER</t>
  </si>
  <si>
    <t xml:space="preserve">DULCINEIA DE ANDRADE</t>
  </si>
  <si>
    <t xml:space="preserve">DIOGO GIANNINI LOPES</t>
  </si>
  <si>
    <t xml:space="preserve">12788-4</t>
  </si>
  <si>
    <t xml:space="preserve">CLAUDINEI BASILIO DE MELO</t>
  </si>
  <si>
    <t xml:space="preserve">ADMINISTRATIVO NOTURNO</t>
  </si>
  <si>
    <t xml:space="preserve">19-07H</t>
  </si>
  <si>
    <t xml:space="preserve">FERNANDO TANENO NIEKAWA</t>
  </si>
  <si>
    <t xml:space="preserve">Legenda</t>
  </si>
  <si>
    <r>
      <rPr>
        <b val="true"/>
        <sz val="8"/>
        <color rgb="FF000000"/>
        <rFont val="Arial Black11"/>
        <family val="0"/>
        <charset val="1"/>
      </rPr>
      <t xml:space="preserve">M</t>
    </r>
    <r>
      <rPr>
        <sz val="8"/>
        <color rgb="FF000000"/>
        <rFont val="Arial Narrow"/>
        <family val="2"/>
        <charset val="1"/>
      </rPr>
      <t xml:space="preserve">: MANHA - 7:00 ÀS 13:00</t>
    </r>
  </si>
  <si>
    <t xml:space="preserve"> </t>
  </si>
  <si>
    <t xml:space="preserve">
ESCALA DE TRABALHO PA LEONOR - LONDRINA – ABRIL- 2026
CARGA HORÁRIA -19 DIAS ÚTEIS -114HS
ESCALA DE PLANTÃO ACE
COORDENAÇÃO PA LEONOR:CLAUDINEIA FERREIRA FABIANO MATRICULA 135950 COREN 101070</t>
  </si>
  <si>
    <t xml:space="preserve">Reg. Prof.</t>
  </si>
  <si>
    <t xml:space="preserve">HORARIO</t>
  </si>
  <si>
    <t xml:space="preserve">Farmáceutico</t>
  </si>
  <si>
    <t xml:space="preserve">ALINE AP VIEIRA DA SILVA</t>
  </si>
  <si>
    <t xml:space="preserve">ACE</t>
  </si>
  <si>
    <t xml:space="preserve">07-16:30H    ( S-T-Q-S)    07 -13:00 QUARTA</t>
  </si>
  <si>
    <t xml:space="preserve">8H/dia</t>
  </si>
  <si>
    <t xml:space="preserve">M/T</t>
  </si>
  <si>
    <t xml:space="preserve">LARISSA GISLAYNE RODRIGUES HERECK</t>
  </si>
  <si>
    <t xml:space="preserve">08-12H</t>
  </si>
  <si>
    <t xml:space="preserve">4H/DIA</t>
  </si>
  <si>
    <r>
      <rPr>
        <b val="true"/>
        <sz val="8"/>
        <color rgb="FF000000"/>
        <rFont val="Arial Black11"/>
        <family val="0"/>
        <charset val="1"/>
      </rPr>
      <t xml:space="preserve">P</t>
    </r>
    <r>
      <rPr>
        <sz val="8"/>
        <color rgb="FF000000"/>
        <rFont val="Arial Narrow"/>
        <family val="2"/>
        <charset val="1"/>
      </rPr>
      <t xml:space="preserve"> - DIA - 07:00 ÁS 19:00 HORAS</t>
    </r>
  </si>
  <si>
    <t xml:space="preserve">
ESCALA DE TRABALHO PA LEONOR - LONDRINA - ABRIL - 2026
CARGA HORÁRIA -19 DIAS ÚTEIS -114HS
ESCALA DE PLANTÃO GUARDAS DO PATRIMÔNIO
COORDENAÇÃO PA LEONOR:CLAUDINEIA FERREIRA FABIANO MATRICULA 135950 COREN 101070</t>
  </si>
  <si>
    <t xml:space="preserve">GUARDAS DIURNO</t>
  </si>
  <si>
    <t xml:space="preserve">BENEDITO APARECIDO BONFIM</t>
  </si>
  <si>
    <t xml:space="preserve">LUZDETE OLIVEIRA SOUSA</t>
  </si>
  <si>
    <t xml:space="preserve">GUARDAS NOTURNO</t>
  </si>
  <si>
    <t xml:space="preserve">ANTONIO OLIVEIRA SÁ</t>
  </si>
  <si>
    <t xml:space="preserve">CLAUDINEI APDO DOMINGUES</t>
  </si>
  <si>
    <t xml:space="preserve">
ESCALA DE TRABALHO PA LEONOR - LONDRINA - ABRIL- 2026
CARGA HORÁRIA -19 DIAS ÚTEIS -114HS
ESCALA DE PLANTÃO AUX/TEC DE ENFERMAGEM
COORDENAÇÃO PA LEONOR:CLAUDINEIA FERREIRA FABIANO MATRICULA 135950 COREN 101070</t>
  </si>
  <si>
    <t xml:space="preserve">TÉCNICO ENFERMAGEM</t>
  </si>
  <si>
    <t xml:space="preserve">VTR</t>
  </si>
  <si>
    <t xml:space="preserve">ROBERTA NAKANISHI TOFOLLI</t>
  </si>
  <si>
    <t xml:space="preserve">629721 AUX</t>
  </si>
  <si>
    <t xml:space="preserve">C</t>
  </si>
  <si>
    <t xml:space="preserve">NELSON RIDÃO</t>
  </si>
  <si>
    <t xml:space="preserve">264.278 TEC</t>
  </si>
  <si>
    <t xml:space="preserve">ADRIANA RODRIGUES NUNES</t>
  </si>
  <si>
    <t xml:space="preserve">710.903 AUX</t>
  </si>
  <si>
    <t xml:space="preserve">SANDRA MARQUES NUNES DE MELO</t>
  </si>
  <si>
    <t xml:space="preserve">492.323 TEC</t>
  </si>
  <si>
    <t xml:space="preserve">PATRICIA MIRANDA MORENO FAGUNDES</t>
  </si>
  <si>
    <t xml:space="preserve">001.002.680</t>
  </si>
  <si>
    <t xml:space="preserve">IONE BARBOSA TEIXEIRA</t>
  </si>
  <si>
    <t xml:space="preserve">444874</t>
  </si>
  <si>
    <t xml:space="preserve">ANDREIA LUIZA SARAIVA MOREIRA</t>
  </si>
  <si>
    <t xml:space="preserve">001517572</t>
  </si>
  <si>
    <t xml:space="preserve">JULIANA SILVA CAETANO</t>
  </si>
  <si>
    <t xml:space="preserve">588.297 TEC</t>
  </si>
  <si>
    <t xml:space="preserve">MAIRA APARECIDA BIGUETTI</t>
  </si>
  <si>
    <t xml:space="preserve">691.458 TEC</t>
  </si>
  <si>
    <t xml:space="preserve">IOLANDA DE JESUS  </t>
  </si>
  <si>
    <t xml:space="preserve">932.672 TEC</t>
  </si>
  <si>
    <t xml:space="preserve">FERIAS OFICIAIS DE 01 À 15</t>
  </si>
  <si>
    <t xml:space="preserve">MARIA EDUARDA PASSOS MIGUEL DA SILVA</t>
  </si>
  <si>
    <t xml:space="preserve">860876 AUX</t>
  </si>
  <si>
    <t xml:space="preserve">CLAUDINEIA EMIDIO CICERO</t>
  </si>
  <si>
    <t xml:space="preserve">721537 AUX</t>
  </si>
  <si>
    <t xml:space="preserve">IZIS ROCHA</t>
  </si>
  <si>
    <t xml:space="preserve">679726</t>
  </si>
  <si>
    <t xml:space="preserve">MARCELO AZEVEDO</t>
  </si>
  <si>
    <t xml:space="preserve">38.826 TEC</t>
  </si>
  <si>
    <t xml:space="preserve">GEOVANA GONÇALVES DE OLIVEIRA</t>
  </si>
  <si>
    <t xml:space="preserve">1000041 AUX.</t>
  </si>
  <si>
    <t xml:space="preserve">ANA PAULA MARINI</t>
  </si>
  <si>
    <t xml:space="preserve">838614</t>
  </si>
  <si>
    <t xml:space="preserve">SILVANA BATISTA DA SILVA </t>
  </si>
  <si>
    <t xml:space="preserve">679015 AUX.</t>
  </si>
  <si>
    <t xml:space="preserve">ANGELICA APARECIDA PESSOA DA CRUZ</t>
  </si>
  <si>
    <t xml:space="preserve">1002072 AUX.</t>
  </si>
  <si>
    <t xml:space="preserve">ANDERSON CARLOS GASPAROTTI</t>
  </si>
  <si>
    <t xml:space="preserve">1003370 AUX.</t>
  </si>
  <si>
    <t xml:space="preserve">ROSIMEIRE TEREZINHA D O SILVERIO</t>
  </si>
  <si>
    <t xml:space="preserve">SUZI RIBEIRO DA SILVA</t>
  </si>
  <si>
    <t xml:space="preserve">ANA PAULA NUNES</t>
  </si>
  <si>
    <t xml:space="preserve">PATRICIA</t>
  </si>
  <si>
    <t xml:space="preserve">CLEODETE ALVES DE SOUZA</t>
  </si>
  <si>
    <t xml:space="preserve">694.772 AUX</t>
  </si>
  <si>
    <t xml:space="preserve">06(09)</t>
  </si>
  <si>
    <t xml:space="preserve">2M</t>
  </si>
  <si>
    <t xml:space="preserve">2T</t>
  </si>
  <si>
    <r>
      <rPr>
        <b val="true"/>
        <sz val="10"/>
        <color rgb="FF000000"/>
        <rFont val="Arial"/>
        <family val="0"/>
        <charset val="1"/>
      </rPr>
      <t xml:space="preserve">M</t>
    </r>
    <r>
      <rPr>
        <sz val="8"/>
        <color rgb="FF000000"/>
        <rFont val="Arial Narrow"/>
        <family val="2"/>
        <charset val="1"/>
      </rPr>
      <t xml:space="preserve">: MANHA - 7:00 ÀS 13:00</t>
    </r>
  </si>
  <si>
    <r>
      <rPr>
        <b val="true"/>
        <sz val="6"/>
        <color rgb="FF000000"/>
        <rFont val="Arial Black11"/>
        <family val="0"/>
        <charset val="1"/>
      </rPr>
      <t xml:space="preserve">T</t>
    </r>
    <r>
      <rPr>
        <sz val="6"/>
        <color rgb="FF000000"/>
        <rFont val="Arial Narrow"/>
        <family val="2"/>
        <charset val="1"/>
      </rPr>
      <t xml:space="preserve">: TARDE - 13:00 ÀS 19:00</t>
    </r>
  </si>
  <si>
    <r>
      <rPr>
        <b val="true"/>
        <sz val="6"/>
        <color rgb="FF000000"/>
        <rFont val="Arial Black11"/>
        <family val="0"/>
        <charset val="1"/>
      </rPr>
      <t xml:space="preserve">P</t>
    </r>
    <r>
      <rPr>
        <sz val="6"/>
        <color rgb="FF000000"/>
        <rFont val="Arial Narrow"/>
        <family val="2"/>
        <charset val="1"/>
      </rPr>
      <t xml:space="preserve"> - DIA - 07:00 ÁS 19:00</t>
    </r>
  </si>
  <si>
    <r>
      <rPr>
        <b val="true"/>
        <sz val="6"/>
        <color rgb="FF000000"/>
        <rFont val="Arial Narrow11"/>
        <family val="0"/>
        <charset val="1"/>
      </rPr>
      <t xml:space="preserve">F.O - </t>
    </r>
    <r>
      <rPr>
        <sz val="6"/>
        <color rgb="FF000000"/>
        <rFont val="Arial Narrow"/>
        <family val="2"/>
        <charset val="1"/>
      </rPr>
      <t xml:space="preserve">FÉRIAS OFICIAIS</t>
    </r>
  </si>
  <si>
    <r>
      <rPr>
        <b val="true"/>
        <sz val="6"/>
        <color rgb="FF000000"/>
        <rFont val="Arial Narrow"/>
        <family val="2"/>
        <charset val="1"/>
      </rPr>
      <t xml:space="preserve">A.F - </t>
    </r>
    <r>
      <rPr>
        <sz val="6"/>
        <color rgb="FF000000"/>
        <rFont val="Arial Narrow11"/>
        <family val="0"/>
        <charset val="1"/>
      </rPr>
      <t xml:space="preserve">ADIANTAMENTO DE FÉRIAS</t>
    </r>
  </si>
  <si>
    <t xml:space="preserve">ADELAIDE  REGINA DA COSTA</t>
  </si>
  <si>
    <t xml:space="preserve">217669</t>
  </si>
  <si>
    <t xml:space="preserve">ANA CAROLINA  RAMOS</t>
  </si>
  <si>
    <t xml:space="preserve">665.004AUX</t>
  </si>
  <si>
    <t xml:space="preserve">ANA THAIS DE ANDRADE CARVALHO</t>
  </si>
  <si>
    <t xml:space="preserve">612646</t>
  </si>
  <si>
    <t xml:space="preserve">ANA GLORIA LIRA SILVESTRE</t>
  </si>
  <si>
    <t xml:space="preserve">38.826</t>
  </si>
  <si>
    <t xml:space="preserve">759.342</t>
  </si>
  <si>
    <t xml:space="preserve">ANA PAULA PINHA</t>
  </si>
  <si>
    <t xml:space="preserve">ANDREA PALOMA COSTA</t>
  </si>
  <si>
    <t xml:space="preserve">412843</t>
  </si>
  <si>
    <t xml:space="preserve">ANDREIA  CRISTINA GASPARINI</t>
  </si>
  <si>
    <t xml:space="preserve">857475</t>
  </si>
  <si>
    <t xml:space="preserve">CAMILA CRISTIENE SIQUEIRA</t>
  </si>
  <si>
    <t xml:space="preserve">731468</t>
  </si>
  <si>
    <t xml:space="preserve">CASSIA APARECIDA BEZERRA</t>
  </si>
  <si>
    <t xml:space="preserve">527.641</t>
  </si>
  <si>
    <t xml:space="preserve">CELIA REGINA BASSO DE ANDRADE</t>
  </si>
  <si>
    <t xml:space="preserve">321874</t>
  </si>
  <si>
    <t xml:space="preserve">CRISLAINE DE OLIVEIRA VARJÃO</t>
  </si>
  <si>
    <t xml:space="preserve">602829</t>
  </si>
  <si>
    <t xml:space="preserve">ELIABE MIRANDA DE SOUZA</t>
  </si>
  <si>
    <t xml:space="preserve">918078</t>
  </si>
  <si>
    <t xml:space="preserve">ELIANE DE SOUZA</t>
  </si>
  <si>
    <t xml:space="preserve">1436959</t>
  </si>
  <si>
    <t xml:space="preserve">ELILDES MARCOS DA SILVA</t>
  </si>
  <si>
    <t xml:space="preserve">302647</t>
  </si>
  <si>
    <t xml:space="preserve">ELIZIETE DE FATIMA G NEVES</t>
  </si>
  <si>
    <t xml:space="preserve">247.866 TEC</t>
  </si>
  <si>
    <t xml:space="preserve">ELTON HENRIQUE DA SILVA</t>
  </si>
  <si>
    <t xml:space="preserve">EUDETE APARECIDA PICOLOTO</t>
  </si>
  <si>
    <t xml:space="preserve">152.655</t>
  </si>
  <si>
    <t xml:space="preserve">FABIANA GOBATO</t>
  </si>
  <si>
    <t xml:space="preserve">669517</t>
  </si>
  <si>
    <t xml:space="preserve">FABIOSNEY DE ALMEIDA CAMPOS</t>
  </si>
  <si>
    <t xml:space="preserve">878.215 TEC</t>
  </si>
  <si>
    <t xml:space="preserve">GISIANI POLLE DA SILVA</t>
  </si>
  <si>
    <t xml:space="preserve">1960670</t>
  </si>
  <si>
    <t xml:space="preserve">IOLANDA CABRAL DE JESUZ</t>
  </si>
  <si>
    <t xml:space="preserve">547097</t>
  </si>
  <si>
    <t xml:space="preserve">JANAINA DE ALVARENGA BORGES</t>
  </si>
  <si>
    <t xml:space="preserve">547018 AUX.</t>
  </si>
  <si>
    <t xml:space="preserve">JOCELAINE DE SOUZA BARBOSA RIBEIRO DOS SANTOS</t>
  </si>
  <si>
    <t xml:space="preserve">442397</t>
  </si>
  <si>
    <t xml:space="preserve">JOSEFA IVANEIDE DA SILVA</t>
  </si>
  <si>
    <t xml:space="preserve">KARINA  SILVA  BEDETTI</t>
  </si>
  <si>
    <t xml:space="preserve">932680</t>
  </si>
  <si>
    <t xml:space="preserve">KARINE RUTHES MURARO MEDEIRTOS</t>
  </si>
  <si>
    <t xml:space="preserve">866366</t>
  </si>
  <si>
    <t xml:space="preserve">LILIAM FABIANE SILVA ALVES</t>
  </si>
  <si>
    <t xml:space="preserve">863660</t>
  </si>
  <si>
    <t xml:space="preserve">LUCIANA SANTIAGO</t>
  </si>
  <si>
    <t xml:space="preserve">602479</t>
  </si>
  <si>
    <t xml:space="preserve">LUCILENE PAIVA RODRIGUES</t>
  </si>
  <si>
    <t xml:space="preserve">MAYARA NASCIMETO MARTINS</t>
  </si>
  <si>
    <t xml:space="preserve">874380</t>
  </si>
  <si>
    <t xml:space="preserve">MARCIA SILVESTRE VIEIRA FIGUEIREDO</t>
  </si>
  <si>
    <t xml:space="preserve">785246 </t>
  </si>
  <si>
    <t xml:space="preserve">MARISA APARECIDA DA SILVA COSTA</t>
  </si>
  <si>
    <t xml:space="preserve">1002682</t>
  </si>
  <si>
    <t xml:space="preserve">MARTA REGINA MACIEL DE OLIVEIRA</t>
  </si>
  <si>
    <t xml:space="preserve">596143</t>
  </si>
  <si>
    <t xml:space="preserve">NIVEA DAMASCENO CARVALHO NUNES</t>
  </si>
  <si>
    <t xml:space="preserve">001003253</t>
  </si>
  <si>
    <t xml:space="preserve">MILENE CRISTINA GAZOLLI</t>
  </si>
  <si>
    <t xml:space="preserve">602.446  AUX</t>
  </si>
  <si>
    <t xml:space="preserve">ODILAMARA PEDRIÇA RIBEIRAL</t>
  </si>
  <si>
    <t xml:space="preserve">530153</t>
  </si>
  <si>
    <t xml:space="preserve">PATRICIA GONÇALVES</t>
  </si>
  <si>
    <t xml:space="preserve">621263</t>
  </si>
  <si>
    <t xml:space="preserve">RITA DE CASSIA  ZERBINI</t>
  </si>
  <si>
    <t xml:space="preserve">916628</t>
  </si>
  <si>
    <t xml:space="preserve">ROSA     MARIA VEREGUE</t>
  </si>
  <si>
    <t xml:space="preserve">ROSEMEIRE APARECIDA FAVARETTO</t>
  </si>
  <si>
    <t xml:space="preserve">704233 AUX.</t>
  </si>
  <si>
    <t xml:space="preserve">ROSIMEIRE TEREZINHA O SILVERIO</t>
  </si>
  <si>
    <t xml:space="preserve">902686</t>
  </si>
  <si>
    <t xml:space="preserve">SIRLENE A. GONÇALVES</t>
  </si>
  <si>
    <t xml:space="preserve">799879 TEC.</t>
  </si>
  <si>
    <t xml:space="preserve">THEDESCO VITORIA DE SOUZA</t>
  </si>
  <si>
    <t xml:space="preserve">281247</t>
  </si>
  <si>
    <t xml:space="preserve">VANDA CORREIA DE SIQUEIRA CARDOSO</t>
  </si>
  <si>
    <t xml:space="preserve">104156</t>
  </si>
  <si>
    <t xml:space="preserve">VALDECIR ALVES DA SILVA</t>
  </si>
  <si>
    <t xml:space="preserve">567214</t>
  </si>
  <si>
    <r>
      <rPr>
        <b val="true"/>
        <sz val="6"/>
        <color rgb="FF000000"/>
        <rFont val="Arial Black11"/>
        <family val="0"/>
        <charset val="1"/>
      </rPr>
      <t xml:space="preserve">P</t>
    </r>
    <r>
      <rPr>
        <sz val="6"/>
        <color rgb="FF000000"/>
        <rFont val="Arial Narrow11"/>
        <family val="0"/>
        <charset val="1"/>
      </rPr>
      <t xml:space="preserve"> - DIA - 07:00 ÁS 19:00</t>
    </r>
  </si>
  <si>
    <r>
      <rPr>
        <b val="true"/>
        <sz val="6"/>
        <color rgb="FF000000"/>
        <rFont val="Arial Narrow11"/>
        <family val="0"/>
        <charset val="1"/>
      </rPr>
      <t xml:space="preserve">F.O - </t>
    </r>
    <r>
      <rPr>
        <sz val="6"/>
        <color rgb="FF000000"/>
        <rFont val="Arial Narrow11"/>
        <family val="0"/>
        <charset val="1"/>
      </rPr>
      <t xml:space="preserve">FÉRIAS OFICIAIS</t>
    </r>
  </si>
  <si>
    <r>
      <rPr>
        <b val="true"/>
        <sz val="10"/>
        <color rgb="FF000000"/>
        <rFont val="Arial Narrow"/>
        <family val="2"/>
        <charset val="1"/>
      </rPr>
      <t xml:space="preserve">A.F - </t>
    </r>
    <r>
      <rPr>
        <sz val="6"/>
        <color rgb="FF000000"/>
        <rFont val="Arial Narrow11"/>
        <family val="0"/>
        <charset val="1"/>
      </rPr>
      <t xml:space="preserve">ADIANTAMENTO DE FÉRIAS</t>
    </r>
  </si>
  <si>
    <t xml:space="preserve">JUSIMARA DE LIMA PEREIRA</t>
  </si>
  <si>
    <t xml:space="preserve">408 795 TEC</t>
  </si>
  <si>
    <t xml:space="preserve">759.342 TEC</t>
  </si>
  <si>
    <t xml:space="preserve">LIGIA MARA  PEREIRA</t>
  </si>
  <si>
    <t xml:space="preserve">806.371 AUX</t>
  </si>
  <si>
    <t xml:space="preserve">WILLIAN  AVELINO TOLEDO</t>
  </si>
  <si>
    <t xml:space="preserve">658.516 AUX</t>
  </si>
  <si>
    <t xml:space="preserve">SANDRO ARLEY</t>
  </si>
  <si>
    <t xml:space="preserve">292.909 AUX</t>
  </si>
  <si>
    <t xml:space="preserve">DALVINA PENHA GABRIEL</t>
  </si>
  <si>
    <t xml:space="preserve">497.764 TEC</t>
  </si>
  <si>
    <t xml:space="preserve">38.826 AUX</t>
  </si>
  <si>
    <t xml:space="preserve">AMILCAR DE AZEVEDO RIBEIRO</t>
  </si>
  <si>
    <t xml:space="preserve">247.503 TEC</t>
  </si>
  <si>
    <t xml:space="preserve">KATIA ANGÉLICA VIDAL</t>
  </si>
  <si>
    <t xml:space="preserve">725690 AUX.</t>
  </si>
  <si>
    <t xml:space="preserve">INTERM</t>
  </si>
  <si>
    <t xml:space="preserve">19-01H</t>
  </si>
  <si>
    <t xml:space="preserve">785246 TEC.ENF</t>
  </si>
  <si>
    <t xml:space="preserve">ANA CAROLLYNA BARBOSA</t>
  </si>
  <si>
    <t xml:space="preserve">ANDRESSA DA ROCHA BARBOSA</t>
  </si>
  <si>
    <t xml:space="preserve">CLARICE PEREIRA DE SOUZA</t>
  </si>
  <si>
    <t xml:space="preserve">EDNA PEREIRA ZUZA</t>
  </si>
  <si>
    <t xml:space="preserve">FERNANDA ELEN DOS SANTOS</t>
  </si>
  <si>
    <t xml:space="preserve">658487</t>
  </si>
  <si>
    <t xml:space="preserve">547018</t>
  </si>
  <si>
    <t xml:space="preserve">SILVIA MARIA DOS REIS</t>
  </si>
  <si>
    <t xml:space="preserve">2226779</t>
  </si>
  <si>
    <t xml:space="preserve">
ESCALA DE TRABALHO PA LEONOR - LONDRINA – ABRIL- 2026
CARGA HORÁRIA -19 DIAS ÚTEIS -114HS
ESCALA DE PLANTÃO FARMACEUTICO
COORDENAÇÃO PA LEONOR:CLAUDINEIA FERREIRA FABIANO MATRICULA 135950 COREN 101070</t>
  </si>
  <si>
    <t xml:space="preserve">Farmaceutico</t>
  </si>
  <si>
    <t xml:space="preserve">SILVANA CIAPPINA PANAGIO</t>
  </si>
  <si>
    <t xml:space="preserve">CRF 6190</t>
  </si>
  <si>
    <t xml:space="preserve">07-13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</si>
</sst>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"/>
    <numFmt numFmtId="167" formatCode="d/m/yy"/>
    <numFmt numFmtId="168" formatCode="@"/>
    <numFmt numFmtId="169" formatCode="dd/mmm"/>
  </numFmts>
  <fonts count="8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Liberation Sans11"/>
      <family val="0"/>
      <charset val="1"/>
    </font>
    <font>
      <sz val="5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7"/>
      <color rgb="FF000000"/>
      <name val="Verdana"/>
      <family val="2"/>
      <charset val="1"/>
    </font>
    <font>
      <sz val="10"/>
      <color rgb="FFFF0000"/>
      <name val="Albertus MT"/>
      <family val="0"/>
      <charset val="1"/>
    </font>
    <font>
      <b val="true"/>
      <sz val="7"/>
      <color rgb="FF000000"/>
      <name val="Arial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6"/>
      <color rgb="FF00000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sz val="6"/>
      <color rgb="FF000000"/>
      <name val="Verdana"/>
      <family val="2"/>
      <charset val="1"/>
    </font>
    <font>
      <sz val="10"/>
      <color rgb="FF000000"/>
      <name val="Verdana"/>
      <family val="2"/>
      <charset val="1"/>
    </font>
    <font>
      <sz val="7"/>
      <color rgb="FF000000"/>
      <name val="Verdana"/>
      <family val="2"/>
      <charset val="1"/>
    </font>
    <font>
      <b val="true"/>
      <sz val="10"/>
      <color rgb="FF000000"/>
      <name val="Verdana"/>
      <family val="2"/>
      <charset val="1"/>
    </font>
    <font>
      <sz val="8"/>
      <name val="Arial"/>
      <family val="2"/>
      <charset val="1"/>
    </font>
    <font>
      <b val="true"/>
      <sz val="6"/>
      <color rgb="FF000000"/>
      <name val="Verdana"/>
      <family val="2"/>
      <charset val="1"/>
    </font>
    <font>
      <sz val="9"/>
      <color rgb="FF000000"/>
      <name val="Arial"/>
      <family val="0"/>
      <charset val="1"/>
    </font>
    <font>
      <b val="true"/>
      <sz val="10"/>
      <color rgb="FFFF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b val="true"/>
      <sz val="8"/>
      <color rgb="FF000000"/>
      <name val="Arial Black11"/>
      <family val="0"/>
      <charset val="1"/>
    </font>
    <font>
      <sz val="8"/>
      <color rgb="FF000000"/>
      <name val="Arial Narrow"/>
      <family val="2"/>
      <charset val="1"/>
    </font>
    <font>
      <b val="true"/>
      <sz val="8"/>
      <color rgb="FF000000"/>
      <name val="Arial Narrow11"/>
      <family val="0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11"/>
      <family val="0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8"/>
      <color rgb="FFFF0000"/>
      <name val="Calibri"/>
      <family val="2"/>
      <charset val="1"/>
    </font>
    <font>
      <sz val="6"/>
      <color rgb="FFFF0000"/>
      <name val="Calibri"/>
      <family val="2"/>
      <charset val="1"/>
    </font>
    <font>
      <sz val="7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6"/>
      <color rgb="FF000000"/>
      <name val="Calibri"/>
      <family val="2"/>
      <charset val="1"/>
    </font>
    <font>
      <b val="true"/>
      <sz val="6"/>
      <color rgb="FF000000"/>
      <name val="Arial Narrow"/>
      <family val="2"/>
      <charset val="1"/>
    </font>
    <font>
      <b val="true"/>
      <sz val="7"/>
      <color rgb="FF000000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b val="true"/>
      <sz val="7"/>
      <color rgb="FFFF0000"/>
      <name val="Arial"/>
      <family val="2"/>
      <charset val="1"/>
    </font>
    <font>
      <b val="true"/>
      <sz val="5"/>
      <color rgb="FF000000"/>
      <name val="Arial Narrow"/>
      <family val="2"/>
      <charset val="1"/>
    </font>
    <font>
      <sz val="9"/>
      <color rgb="FF000000"/>
      <name val="Verdana"/>
      <family val="2"/>
      <charset val="1"/>
    </font>
    <font>
      <sz val="8"/>
      <color rgb="FFFF0000"/>
      <name val="Arial"/>
      <family val="2"/>
      <charset val="1"/>
    </font>
    <font>
      <sz val="10"/>
      <color rgb="FF000000"/>
      <name val="Arial Black"/>
      <family val="2"/>
      <charset val="1"/>
    </font>
    <font>
      <sz val="8"/>
      <color rgb="FF000000"/>
      <name val="Arial Black"/>
      <family val="2"/>
      <charset val="1"/>
    </font>
    <font>
      <sz val="5"/>
      <color rgb="FF000000"/>
      <name val="Arial Narrow"/>
      <family val="2"/>
      <charset val="1"/>
    </font>
    <font>
      <sz val="6"/>
      <color rgb="FF000000"/>
      <name val="Arial Narrow"/>
      <family val="2"/>
      <charset val="1"/>
    </font>
    <font>
      <u val="single"/>
      <sz val="10"/>
      <color rgb="FF000000"/>
      <name val="Verdana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0"/>
      <color rgb="FF000000"/>
      <name val="Verdana1"/>
      <family val="0"/>
      <charset val="1"/>
    </font>
    <font>
      <sz val="10"/>
      <color rgb="FF000000"/>
      <name val="Verdana1"/>
      <family val="0"/>
      <charset val="1"/>
    </font>
    <font>
      <sz val="10"/>
      <color rgb="FF000000"/>
      <name val="Verdana2"/>
      <family val="0"/>
      <charset val="1"/>
    </font>
    <font>
      <b val="true"/>
      <sz val="9"/>
      <color rgb="FF000000"/>
      <name val="Verdana"/>
      <family val="2"/>
      <charset val="1"/>
    </font>
    <font>
      <u val="single"/>
      <sz val="10"/>
      <color rgb="FF000000"/>
      <name val="Verdana1"/>
      <family val="0"/>
      <charset val="1"/>
    </font>
    <font>
      <b val="true"/>
      <sz val="10"/>
      <color rgb="FFFF0000"/>
      <name val="Verdana1"/>
      <family val="0"/>
      <charset val="1"/>
    </font>
    <font>
      <sz val="10"/>
      <color rgb="FFFF0000"/>
      <name val="Verdana1"/>
      <family val="0"/>
      <charset val="1"/>
    </font>
    <font>
      <sz val="10"/>
      <color rgb="FFFFFFFF"/>
      <name val="Verdana1"/>
      <family val="0"/>
      <charset val="1"/>
    </font>
    <font>
      <b val="true"/>
      <sz val="10"/>
      <color rgb="FFFFFFFF"/>
      <name val="Verdana1"/>
      <family val="0"/>
      <charset val="1"/>
    </font>
    <font>
      <b val="true"/>
      <sz val="8"/>
      <color rgb="FF000000"/>
      <name val="Verdana1"/>
      <family val="0"/>
      <charset val="1"/>
    </font>
    <font>
      <b val="true"/>
      <sz val="7"/>
      <color rgb="FF000000"/>
      <name val="Verdana1"/>
      <family val="0"/>
      <charset val="1"/>
    </font>
    <font>
      <b val="true"/>
      <sz val="10"/>
      <color rgb="FF000000"/>
      <name val="Arial"/>
      <family val="0"/>
      <charset val="1"/>
    </font>
    <font>
      <sz val="8"/>
      <color rgb="FF000000"/>
      <name val="Verdana1"/>
      <family val="0"/>
      <charset val="1"/>
    </font>
    <font>
      <b val="true"/>
      <sz val="6"/>
      <color rgb="FF000000"/>
      <name val="Arial Black11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6"/>
      <color rgb="FF000000"/>
      <name val="Arial Narrow11"/>
      <family val="0"/>
      <charset val="1"/>
    </font>
    <font>
      <sz val="6"/>
      <color rgb="FF000000"/>
      <name val="Arial Narrow11"/>
      <family val="0"/>
      <charset val="1"/>
    </font>
    <font>
      <sz val="10"/>
      <color rgb="FF000000"/>
      <name val="Arial Narrow"/>
      <family val="2"/>
      <charset val="1"/>
    </font>
    <font>
      <sz val="10"/>
      <color rgb="FFFF0000"/>
      <name val="Verdana"/>
      <family val="2"/>
      <charset val="1"/>
    </font>
    <font>
      <sz val="4"/>
      <color rgb="FF000000"/>
      <name val="Arial"/>
      <family val="2"/>
      <charset val="1"/>
    </font>
    <font>
      <b val="true"/>
      <sz val="5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9"/>
      <color rgb="FFFFFFFF"/>
      <name val="Arial Black"/>
      <family val="2"/>
      <charset val="1"/>
    </font>
    <font>
      <sz val="9"/>
      <color rgb="FF000000"/>
      <name val="Arial Black"/>
      <family val="2"/>
      <charset val="1"/>
    </font>
    <font>
      <sz val="8"/>
      <color rgb="FFFFFFFF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CC99"/>
        <bgColor rgb="FFDDDDDD"/>
      </patternFill>
    </fill>
    <fill>
      <patternFill patternType="solid">
        <fgColor rgb="FFFFFFFF"/>
        <bgColor rgb="FFF6F9D4"/>
      </patternFill>
    </fill>
    <fill>
      <patternFill patternType="solid">
        <fgColor rgb="FFCCCCCC"/>
        <bgColor rgb="FFC0C0C0"/>
      </patternFill>
    </fill>
    <fill>
      <patternFill patternType="solid">
        <fgColor rgb="FFFFFF00"/>
        <bgColor rgb="FFFFCC00"/>
      </patternFill>
    </fill>
    <fill>
      <patternFill patternType="solid">
        <fgColor rgb="FFFFF5CE"/>
        <bgColor rgb="FFF6F9D4"/>
      </patternFill>
    </fill>
    <fill>
      <patternFill patternType="solid">
        <fgColor rgb="FFDDDDDD"/>
        <bgColor rgb="FFDEE6EF"/>
      </patternFill>
    </fill>
    <fill>
      <patternFill patternType="solid">
        <fgColor rgb="FFCCFFCC"/>
        <bgColor rgb="FFDDE8CB"/>
      </patternFill>
    </fill>
    <fill>
      <patternFill patternType="solid">
        <fgColor rgb="FFFFFFCC"/>
        <bgColor rgb="FFF6F9D4"/>
      </patternFill>
    </fill>
    <fill>
      <patternFill patternType="solid">
        <fgColor rgb="FFF6F9D4"/>
        <bgColor rgb="FFFFF5CE"/>
      </patternFill>
    </fill>
    <fill>
      <patternFill patternType="solid">
        <fgColor rgb="FFDDE8CB"/>
        <bgColor rgb="FFDDDDDD"/>
      </patternFill>
    </fill>
    <fill>
      <patternFill patternType="solid">
        <fgColor rgb="FFDEE6EF"/>
        <bgColor rgb="FFDDDDDD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3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6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7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5" fillId="0" borderId="8" xfId="21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2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" borderId="4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30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4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4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8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2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3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44" fillId="3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4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6" fillId="4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6" fillId="4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6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1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0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2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7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1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8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8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8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2" fillId="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9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9" fillId="9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2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1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5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4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9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7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7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1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3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0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1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1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1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3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4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2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2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9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9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2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9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4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2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5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1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1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1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1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1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9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11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11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1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9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9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9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9" fillId="9" borderId="5" xf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4" fontId="7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9" fillId="9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9" fillId="9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9" fillId="0" borderId="14" xf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8" fontId="49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2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1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1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1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9" fillId="1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9" fillId="1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1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1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1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1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9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9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8" fontId="6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9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1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5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4" xfId="21"/>
    <cellStyle name="Normal 3" xfId="22"/>
    <cellStyle name="Normal 5 2" xfId="23"/>
    <cellStyle name="Normal_Plan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6F9D4"/>
      <rgbColor rgb="FF00FFFF"/>
      <rgbColor rgb="FF800080"/>
      <rgbColor rgb="FF800000"/>
      <rgbColor rgb="FF008080"/>
      <rgbColor rgb="FF0000FF"/>
      <rgbColor rgb="FF00CCFF"/>
      <rgbColor rgb="FFDDE8CB"/>
      <rgbColor rgb="FFCCFFCC"/>
      <rgbColor rgb="FFFFF5CE"/>
      <rgbColor rgb="FFDDD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1048576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S50" activeCellId="0" sqref="S50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" width="10.51"/>
    <col collapsed="false" customWidth="true" hidden="false" outlineLevel="0" max="2" min="2" style="2" width="32.15"/>
    <col collapsed="false" customWidth="true" hidden="false" outlineLevel="0" max="3" min="3" style="2" width="8.96"/>
    <col collapsed="false" customWidth="true" hidden="false" outlineLevel="0" max="4" min="4" style="2" width="9.73"/>
    <col collapsed="false" customWidth="true" hidden="false" outlineLevel="0" max="5" min="5" style="2" width="7.7"/>
    <col collapsed="false" customWidth="true" hidden="false" outlineLevel="0" max="6" min="6" style="3" width="3.11"/>
    <col collapsed="false" customWidth="true" hidden="false" outlineLevel="0" max="35" min="7" style="2" width="3.11"/>
    <col collapsed="false" customWidth="true" hidden="true" outlineLevel="0" max="43" min="36" style="2" width="3.11"/>
    <col collapsed="false" customWidth="true" hidden="false" outlineLevel="0" max="45" min="44" style="4" width="3.11"/>
    <col collapsed="false" customWidth="true" hidden="false" outlineLevel="0" max="46" min="46" style="5" width="3.78"/>
    <col collapsed="false" customWidth="true" hidden="false" outlineLevel="0" max="245" min="47" style="6" width="9.19"/>
  </cols>
  <sheetData>
    <row r="1" customFormat="false" ht="12.7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customFormat="false" ht="18.75" hidden="false" customHeight="tru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customFormat="false" ht="36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customFormat="false" ht="15" hidden="false" customHeight="true" outlineLevel="0" collapsed="false">
      <c r="A4" s="8" t="s">
        <v>1</v>
      </c>
      <c r="B4" s="9" t="s">
        <v>2</v>
      </c>
      <c r="C4" s="10"/>
      <c r="D4" s="11" t="s">
        <v>3</v>
      </c>
      <c r="E4" s="11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/>
      <c r="AK4" s="12"/>
      <c r="AL4" s="12"/>
      <c r="AM4" s="12"/>
      <c r="AN4" s="12"/>
      <c r="AO4" s="13"/>
      <c r="AP4" s="13"/>
      <c r="AQ4" s="13"/>
      <c r="AR4" s="14" t="s">
        <v>5</v>
      </c>
      <c r="AS4" s="15" t="s">
        <v>6</v>
      </c>
      <c r="AT4" s="15" t="s">
        <v>7</v>
      </c>
    </row>
    <row r="5" customFormat="false" ht="15" hidden="false" customHeight="true" outlineLevel="0" collapsed="false">
      <c r="A5" s="8"/>
      <c r="B5" s="16" t="s">
        <v>8</v>
      </c>
      <c r="C5" s="17" t="s">
        <v>9</v>
      </c>
      <c r="D5" s="18"/>
      <c r="E5" s="11"/>
      <c r="F5" s="19" t="s">
        <v>10</v>
      </c>
      <c r="G5" s="19" t="s">
        <v>10</v>
      </c>
      <c r="H5" s="19" t="s">
        <v>11</v>
      </c>
      <c r="I5" s="19" t="s">
        <v>11</v>
      </c>
      <c r="J5" s="19" t="s">
        <v>12</v>
      </c>
      <c r="K5" s="19" t="s">
        <v>11</v>
      </c>
      <c r="L5" s="19" t="s">
        <v>13</v>
      </c>
      <c r="M5" s="19" t="s">
        <v>10</v>
      </c>
      <c r="N5" s="19" t="s">
        <v>10</v>
      </c>
      <c r="O5" s="19" t="s">
        <v>11</v>
      </c>
      <c r="P5" s="19" t="s">
        <v>11</v>
      </c>
      <c r="Q5" s="19" t="s">
        <v>12</v>
      </c>
      <c r="R5" s="19" t="s">
        <v>11</v>
      </c>
      <c r="S5" s="19" t="s">
        <v>13</v>
      </c>
      <c r="T5" s="19" t="s">
        <v>10</v>
      </c>
      <c r="U5" s="19" t="s">
        <v>10</v>
      </c>
      <c r="V5" s="19" t="s">
        <v>11</v>
      </c>
      <c r="W5" s="19" t="s">
        <v>11</v>
      </c>
      <c r="X5" s="19" t="s">
        <v>12</v>
      </c>
      <c r="Y5" s="19" t="s">
        <v>11</v>
      </c>
      <c r="Z5" s="19" t="s">
        <v>13</v>
      </c>
      <c r="AA5" s="19" t="s">
        <v>10</v>
      </c>
      <c r="AB5" s="19" t="s">
        <v>10</v>
      </c>
      <c r="AC5" s="19" t="s">
        <v>11</v>
      </c>
      <c r="AD5" s="19" t="s">
        <v>11</v>
      </c>
      <c r="AE5" s="19" t="s">
        <v>12</v>
      </c>
      <c r="AF5" s="19" t="s">
        <v>11</v>
      </c>
      <c r="AG5" s="19" t="s">
        <v>13</v>
      </c>
      <c r="AH5" s="19" t="s">
        <v>10</v>
      </c>
      <c r="AI5" s="19" t="s">
        <v>10</v>
      </c>
      <c r="AJ5" s="19"/>
      <c r="AK5" s="19"/>
      <c r="AL5" s="19"/>
      <c r="AM5" s="19"/>
      <c r="AN5" s="19"/>
      <c r="AO5" s="20"/>
      <c r="AP5" s="20"/>
      <c r="AQ5" s="20"/>
      <c r="AR5" s="14"/>
      <c r="AS5" s="14"/>
      <c r="AT5" s="15"/>
    </row>
    <row r="6" customFormat="false" ht="15" hidden="false" customHeight="true" outlineLevel="0" collapsed="false">
      <c r="A6" s="21" t="n">
        <v>135950</v>
      </c>
      <c r="B6" s="22" t="s">
        <v>14</v>
      </c>
      <c r="C6" s="23" t="n">
        <v>101070</v>
      </c>
      <c r="D6" s="21" t="s">
        <v>15</v>
      </c>
      <c r="E6" s="24" t="s">
        <v>16</v>
      </c>
      <c r="F6" s="25" t="s">
        <v>17</v>
      </c>
      <c r="G6" s="25" t="s">
        <v>17</v>
      </c>
      <c r="H6" s="26"/>
      <c r="I6" s="26"/>
      <c r="J6" s="26"/>
      <c r="K6" s="25" t="s">
        <v>17</v>
      </c>
      <c r="L6" s="25" t="s">
        <v>17</v>
      </c>
      <c r="M6" s="25" t="s">
        <v>17</v>
      </c>
      <c r="N6" s="25" t="s">
        <v>17</v>
      </c>
      <c r="O6" s="25" t="s">
        <v>17</v>
      </c>
      <c r="P6" s="26"/>
      <c r="Q6" s="26"/>
      <c r="R6" s="25" t="s">
        <v>17</v>
      </c>
      <c r="S6" s="25" t="s">
        <v>17</v>
      </c>
      <c r="T6" s="25" t="s">
        <v>17</v>
      </c>
      <c r="U6" s="25" t="s">
        <v>17</v>
      </c>
      <c r="V6" s="25" t="s">
        <v>17</v>
      </c>
      <c r="W6" s="26"/>
      <c r="X6" s="26"/>
      <c r="Y6" s="26"/>
      <c r="Z6" s="26"/>
      <c r="AA6" s="25" t="s">
        <v>17</v>
      </c>
      <c r="AB6" s="25" t="s">
        <v>17</v>
      </c>
      <c r="AC6" s="25" t="s">
        <v>17</v>
      </c>
      <c r="AD6" s="26"/>
      <c r="AE6" s="26"/>
      <c r="AF6" s="25" t="s">
        <v>17</v>
      </c>
      <c r="AG6" s="25" t="s">
        <v>17</v>
      </c>
      <c r="AH6" s="25" t="s">
        <v>17</v>
      </c>
      <c r="AI6" s="25" t="s">
        <v>17</v>
      </c>
      <c r="AJ6" s="26"/>
      <c r="AK6" s="26"/>
      <c r="AL6" s="26"/>
      <c r="AM6" s="26"/>
      <c r="AN6" s="26"/>
      <c r="AO6" s="20"/>
      <c r="AP6" s="20"/>
      <c r="AQ6" s="20"/>
      <c r="AR6" s="27"/>
      <c r="AS6" s="28"/>
      <c r="AT6" s="28"/>
    </row>
    <row r="7" customFormat="false" ht="14.25" hidden="false" customHeight="true" outlineLevel="0" collapsed="false">
      <c r="A7" s="21" t="n">
        <v>157249</v>
      </c>
      <c r="B7" s="22" t="s">
        <v>18</v>
      </c>
      <c r="C7" s="23" t="n">
        <v>362027</v>
      </c>
      <c r="D7" s="21" t="s">
        <v>15</v>
      </c>
      <c r="E7" s="21" t="s">
        <v>19</v>
      </c>
      <c r="F7" s="25" t="s">
        <v>20</v>
      </c>
      <c r="G7" s="25"/>
      <c r="H7" s="26"/>
      <c r="I7" s="26" t="s">
        <v>20</v>
      </c>
      <c r="J7" s="26"/>
      <c r="K7" s="25"/>
      <c r="L7" s="25" t="s">
        <v>20</v>
      </c>
      <c r="M7" s="29" t="s">
        <v>13</v>
      </c>
      <c r="N7" s="25"/>
      <c r="O7" s="25" t="s">
        <v>20</v>
      </c>
      <c r="P7" s="26"/>
      <c r="Q7" s="26"/>
      <c r="R7" s="25" t="s">
        <v>20</v>
      </c>
      <c r="S7" s="25"/>
      <c r="T7" s="25"/>
      <c r="U7" s="25" t="s">
        <v>20</v>
      </c>
      <c r="V7" s="29" t="s">
        <v>13</v>
      </c>
      <c r="W7" s="30"/>
      <c r="X7" s="26" t="s">
        <v>20</v>
      </c>
      <c r="Y7" s="26"/>
      <c r="Z7" s="30"/>
      <c r="AA7" s="25" t="s">
        <v>20</v>
      </c>
      <c r="AB7" s="25"/>
      <c r="AC7" s="25"/>
      <c r="AD7" s="26" t="s">
        <v>20</v>
      </c>
      <c r="AE7" s="26"/>
      <c r="AF7" s="25"/>
      <c r="AG7" s="25" t="s">
        <v>20</v>
      </c>
      <c r="AH7" s="29" t="s">
        <v>13</v>
      </c>
      <c r="AI7" s="25"/>
      <c r="AJ7" s="26"/>
      <c r="AK7" s="26"/>
      <c r="AL7" s="26"/>
      <c r="AM7" s="26"/>
      <c r="AN7" s="26"/>
      <c r="AO7" s="20"/>
      <c r="AP7" s="20"/>
      <c r="AQ7" s="20"/>
      <c r="AR7" s="27"/>
      <c r="AS7" s="28"/>
      <c r="AT7" s="31"/>
    </row>
    <row r="8" customFormat="false" ht="15" hidden="false" customHeight="true" outlineLevel="0" collapsed="false">
      <c r="A8" s="32" t="n">
        <v>158216</v>
      </c>
      <c r="B8" s="22" t="s">
        <v>21</v>
      </c>
      <c r="C8" s="23" t="n">
        <v>454450</v>
      </c>
      <c r="D8" s="21" t="s">
        <v>15</v>
      </c>
      <c r="E8" s="21" t="s">
        <v>19</v>
      </c>
      <c r="F8" s="25"/>
      <c r="G8" s="25"/>
      <c r="H8" s="26" t="s">
        <v>20</v>
      </c>
      <c r="I8" s="30" t="s">
        <v>20</v>
      </c>
      <c r="J8" s="26"/>
      <c r="K8" s="25" t="s">
        <v>20</v>
      </c>
      <c r="L8" s="25"/>
      <c r="M8" s="25"/>
      <c r="N8" s="25" t="s">
        <v>20</v>
      </c>
      <c r="O8" s="29" t="s">
        <v>13</v>
      </c>
      <c r="P8" s="26"/>
      <c r="Q8" s="26" t="s">
        <v>20</v>
      </c>
      <c r="R8" s="25"/>
      <c r="S8" s="29"/>
      <c r="T8" s="25" t="s">
        <v>20</v>
      </c>
      <c r="U8" s="25"/>
      <c r="V8" s="29"/>
      <c r="W8" s="26" t="s">
        <v>20</v>
      </c>
      <c r="X8" s="30" t="s">
        <v>20</v>
      </c>
      <c r="Y8" s="26"/>
      <c r="Z8" s="26" t="s">
        <v>20</v>
      </c>
      <c r="AA8" s="25"/>
      <c r="AB8" s="25"/>
      <c r="AC8" s="25" t="s">
        <v>20</v>
      </c>
      <c r="AD8" s="30" t="s">
        <v>20</v>
      </c>
      <c r="AE8" s="26"/>
      <c r="AF8" s="25" t="s">
        <v>20</v>
      </c>
      <c r="AG8" s="25"/>
      <c r="AH8" s="29" t="s">
        <v>20</v>
      </c>
      <c r="AI8" s="25" t="s">
        <v>20</v>
      </c>
      <c r="AJ8" s="26"/>
      <c r="AK8" s="26"/>
      <c r="AL8" s="26"/>
      <c r="AM8" s="26"/>
      <c r="AN8" s="26"/>
      <c r="AO8" s="20"/>
      <c r="AP8" s="20"/>
      <c r="AQ8" s="20"/>
      <c r="AR8" s="27"/>
      <c r="AS8" s="28"/>
      <c r="AT8" s="31"/>
    </row>
    <row r="9" customFormat="false" ht="15" hidden="false" customHeight="true" outlineLevel="0" collapsed="false">
      <c r="A9" s="21" t="n">
        <v>135917</v>
      </c>
      <c r="B9" s="22" t="s">
        <v>22</v>
      </c>
      <c r="C9" s="23" t="n">
        <v>118493</v>
      </c>
      <c r="D9" s="21" t="s">
        <v>15</v>
      </c>
      <c r="E9" s="21" t="s">
        <v>23</v>
      </c>
      <c r="F9" s="25" t="s">
        <v>24</v>
      </c>
      <c r="G9" s="25" t="s">
        <v>24</v>
      </c>
      <c r="H9" s="26"/>
      <c r="I9" s="26"/>
      <c r="J9" s="30" t="s">
        <v>20</v>
      </c>
      <c r="K9" s="25" t="s">
        <v>24</v>
      </c>
      <c r="L9" s="25" t="s">
        <v>24</v>
      </c>
      <c r="M9" s="25" t="s">
        <v>24</v>
      </c>
      <c r="N9" s="25" t="s">
        <v>24</v>
      </c>
      <c r="O9" s="25" t="s">
        <v>24</v>
      </c>
      <c r="P9" s="30" t="s">
        <v>20</v>
      </c>
      <c r="Q9" s="26"/>
      <c r="R9" s="25" t="s">
        <v>24</v>
      </c>
      <c r="S9" s="25" t="s">
        <v>24</v>
      </c>
      <c r="T9" s="25" t="s">
        <v>24</v>
      </c>
      <c r="U9" s="25" t="s">
        <v>24</v>
      </c>
      <c r="V9" s="25" t="s">
        <v>24</v>
      </c>
      <c r="W9" s="26"/>
      <c r="X9" s="26"/>
      <c r="Y9" s="26"/>
      <c r="Z9" s="30" t="s">
        <v>20</v>
      </c>
      <c r="AA9" s="25" t="s">
        <v>24</v>
      </c>
      <c r="AB9" s="25" t="s">
        <v>24</v>
      </c>
      <c r="AC9" s="25" t="s">
        <v>24</v>
      </c>
      <c r="AD9" s="26"/>
      <c r="AE9" s="30" t="s">
        <v>20</v>
      </c>
      <c r="AF9" s="25" t="s">
        <v>24</v>
      </c>
      <c r="AG9" s="25" t="s">
        <v>24</v>
      </c>
      <c r="AH9" s="25" t="s">
        <v>24</v>
      </c>
      <c r="AI9" s="25" t="s">
        <v>24</v>
      </c>
      <c r="AJ9" s="30"/>
      <c r="AK9" s="30"/>
      <c r="AL9" s="30"/>
      <c r="AM9" s="30"/>
      <c r="AN9" s="30"/>
      <c r="AO9" s="20"/>
      <c r="AP9" s="20"/>
      <c r="AQ9" s="20"/>
      <c r="AR9" s="27"/>
      <c r="AS9" s="28"/>
      <c r="AT9" s="31"/>
    </row>
    <row r="10" customFormat="false" ht="15" hidden="false" customHeight="true" outlineLevel="0" collapsed="false">
      <c r="A10" s="21" t="n">
        <v>160024</v>
      </c>
      <c r="B10" s="22" t="s">
        <v>25</v>
      </c>
      <c r="C10" s="23" t="n">
        <v>412057</v>
      </c>
      <c r="D10" s="21" t="s">
        <v>7</v>
      </c>
      <c r="E10" s="21"/>
      <c r="F10" s="29"/>
      <c r="G10" s="25"/>
      <c r="H10" s="30" t="s">
        <v>20</v>
      </c>
      <c r="I10" s="26"/>
      <c r="J10" s="26"/>
      <c r="K10" s="25"/>
      <c r="L10" s="25"/>
      <c r="M10" s="29"/>
      <c r="N10" s="25"/>
      <c r="O10" s="25"/>
      <c r="P10" s="26"/>
      <c r="Q10" s="30" t="s">
        <v>20</v>
      </c>
      <c r="R10" s="25"/>
      <c r="S10" s="29"/>
      <c r="T10" s="25"/>
      <c r="U10" s="25"/>
      <c r="V10" s="29"/>
      <c r="W10" s="26"/>
      <c r="X10" s="26"/>
      <c r="Y10" s="26"/>
      <c r="Z10" s="26"/>
      <c r="AA10" s="25"/>
      <c r="AB10" s="25"/>
      <c r="AC10" s="25"/>
      <c r="AD10" s="26"/>
      <c r="AE10" s="26"/>
      <c r="AF10" s="25"/>
      <c r="AG10" s="29"/>
      <c r="AH10" s="29"/>
      <c r="AI10" s="29"/>
      <c r="AJ10" s="30"/>
      <c r="AK10" s="30"/>
      <c r="AL10" s="30"/>
      <c r="AM10" s="30"/>
      <c r="AN10" s="30"/>
      <c r="AO10" s="20"/>
      <c r="AP10" s="20"/>
      <c r="AQ10" s="20"/>
      <c r="AR10" s="27"/>
      <c r="AS10" s="28"/>
      <c r="AT10" s="31"/>
    </row>
    <row r="11" customFormat="false" ht="15" hidden="false" customHeight="true" outlineLevel="0" collapsed="false">
      <c r="A11" s="21" t="n">
        <v>153400</v>
      </c>
      <c r="B11" s="22" t="s">
        <v>26</v>
      </c>
      <c r="C11" s="23" t="n">
        <v>124770</v>
      </c>
      <c r="D11" s="21" t="s">
        <v>7</v>
      </c>
      <c r="E11" s="21"/>
      <c r="F11" s="29"/>
      <c r="G11" s="25"/>
      <c r="H11" s="26"/>
      <c r="I11" s="26"/>
      <c r="J11" s="26"/>
      <c r="K11" s="25" t="s">
        <v>13</v>
      </c>
      <c r="L11" s="25"/>
      <c r="M11" s="29" t="s">
        <v>20</v>
      </c>
      <c r="N11" s="25" t="s">
        <v>13</v>
      </c>
      <c r="O11" s="25"/>
      <c r="P11" s="26"/>
      <c r="Q11" s="26"/>
      <c r="R11" s="25"/>
      <c r="S11" s="29" t="s">
        <v>20</v>
      </c>
      <c r="T11" s="25" t="s">
        <v>13</v>
      </c>
      <c r="U11" s="29"/>
      <c r="V11" s="29"/>
      <c r="W11" s="26"/>
      <c r="X11" s="26"/>
      <c r="Y11" s="30" t="s">
        <v>20</v>
      </c>
      <c r="Z11" s="30"/>
      <c r="AA11" s="25"/>
      <c r="AB11" s="25"/>
      <c r="AC11" s="25"/>
      <c r="AD11" s="26"/>
      <c r="AE11" s="26"/>
      <c r="AF11" s="25" t="s">
        <v>13</v>
      </c>
      <c r="AG11" s="29"/>
      <c r="AH11" s="29"/>
      <c r="AI11" s="29"/>
      <c r="AJ11" s="30"/>
      <c r="AK11" s="30"/>
      <c r="AL11" s="30"/>
      <c r="AM11" s="30"/>
      <c r="AN11" s="30"/>
      <c r="AO11" s="20"/>
      <c r="AP11" s="20"/>
      <c r="AQ11" s="20"/>
      <c r="AR11" s="27"/>
      <c r="AS11" s="28"/>
      <c r="AT11" s="31"/>
    </row>
    <row r="12" customFormat="false" ht="15" hidden="false" customHeight="true" outlineLevel="0" collapsed="false">
      <c r="A12" s="21" t="n">
        <v>150622</v>
      </c>
      <c r="B12" s="33" t="s">
        <v>27</v>
      </c>
      <c r="C12" s="23" t="n">
        <v>164703</v>
      </c>
      <c r="D12" s="21" t="s">
        <v>7</v>
      </c>
      <c r="E12" s="21"/>
      <c r="F12" s="29"/>
      <c r="G12" s="25"/>
      <c r="H12" s="26"/>
      <c r="I12" s="26"/>
      <c r="J12" s="26"/>
      <c r="K12" s="25"/>
      <c r="L12" s="25"/>
      <c r="M12" s="29"/>
      <c r="N12" s="25"/>
      <c r="O12" s="25"/>
      <c r="P12" s="26"/>
      <c r="Q12" s="26"/>
      <c r="R12" s="25"/>
      <c r="S12" s="29"/>
      <c r="T12" s="25"/>
      <c r="U12" s="25"/>
      <c r="V12" s="29"/>
      <c r="W12" s="26"/>
      <c r="X12" s="26"/>
      <c r="Y12" s="26"/>
      <c r="Z12" s="26"/>
      <c r="AA12" s="29"/>
      <c r="AB12" s="25"/>
      <c r="AC12" s="25"/>
      <c r="AD12" s="26"/>
      <c r="AE12" s="30" t="s">
        <v>20</v>
      </c>
      <c r="AF12" s="25"/>
      <c r="AG12" s="29"/>
      <c r="AH12" s="29"/>
      <c r="AI12" s="29"/>
      <c r="AJ12" s="30"/>
      <c r="AK12" s="30"/>
      <c r="AL12" s="30"/>
      <c r="AM12" s="30"/>
      <c r="AN12" s="30"/>
      <c r="AO12" s="20"/>
      <c r="AP12" s="20"/>
      <c r="AQ12" s="20"/>
      <c r="AR12" s="27"/>
      <c r="AS12" s="28"/>
      <c r="AT12" s="31"/>
    </row>
    <row r="13" customFormat="false" ht="15" hidden="false" customHeight="true" outlineLevel="0" collapsed="false">
      <c r="A13" s="21" t="n">
        <v>150690</v>
      </c>
      <c r="B13" s="22" t="s">
        <v>28</v>
      </c>
      <c r="C13" s="23" t="n">
        <v>29136</v>
      </c>
      <c r="D13" s="21"/>
      <c r="E13" s="21"/>
      <c r="F13" s="25"/>
      <c r="G13" s="29" t="s">
        <v>20</v>
      </c>
      <c r="H13" s="26"/>
      <c r="I13" s="26"/>
      <c r="J13" s="30"/>
      <c r="K13" s="25"/>
      <c r="L13" s="25"/>
      <c r="M13" s="29"/>
      <c r="N13" s="25"/>
      <c r="O13" s="25"/>
      <c r="P13" s="30"/>
      <c r="Q13" s="26"/>
      <c r="R13" s="25"/>
      <c r="S13" s="29"/>
      <c r="T13" s="29"/>
      <c r="U13" s="25"/>
      <c r="V13" s="29"/>
      <c r="W13" s="26"/>
      <c r="X13" s="30"/>
      <c r="Y13" s="30"/>
      <c r="Z13" s="26"/>
      <c r="AA13" s="25"/>
      <c r="AB13" s="29" t="s">
        <v>20</v>
      </c>
      <c r="AC13" s="29"/>
      <c r="AD13" s="30"/>
      <c r="AE13" s="26"/>
      <c r="AF13" s="29"/>
      <c r="AG13" s="29"/>
      <c r="AH13" s="29"/>
      <c r="AI13" s="29"/>
      <c r="AJ13" s="30"/>
      <c r="AK13" s="30"/>
      <c r="AL13" s="30"/>
      <c r="AM13" s="30"/>
      <c r="AN13" s="30"/>
      <c r="AO13" s="20"/>
      <c r="AP13" s="20"/>
      <c r="AQ13" s="20"/>
      <c r="AR13" s="34"/>
      <c r="AS13" s="28"/>
      <c r="AT13" s="31"/>
    </row>
    <row r="14" customFormat="false" ht="15" hidden="false" customHeight="true" outlineLevel="0" collapsed="false">
      <c r="A14" s="21" t="n">
        <v>142468</v>
      </c>
      <c r="B14" s="22" t="s">
        <v>29</v>
      </c>
      <c r="C14" s="23" t="n">
        <v>301865</v>
      </c>
      <c r="D14" s="21" t="s">
        <v>7</v>
      </c>
      <c r="E14" s="21"/>
      <c r="F14" s="25"/>
      <c r="G14" s="25"/>
      <c r="H14" s="26"/>
      <c r="I14" s="26"/>
      <c r="J14" s="30"/>
      <c r="K14" s="25"/>
      <c r="L14" s="25"/>
      <c r="M14" s="29"/>
      <c r="N14" s="25"/>
      <c r="O14" s="25"/>
      <c r="P14" s="30"/>
      <c r="Q14" s="26"/>
      <c r="R14" s="25"/>
      <c r="S14" s="29"/>
      <c r="T14" s="29"/>
      <c r="U14" s="25"/>
      <c r="V14" s="29"/>
      <c r="W14" s="35" t="s">
        <v>20</v>
      </c>
      <c r="X14" s="30"/>
      <c r="Y14" s="30"/>
      <c r="Z14" s="26"/>
      <c r="AA14" s="25"/>
      <c r="AB14" s="25"/>
      <c r="AC14" s="29"/>
      <c r="AD14" s="30"/>
      <c r="AE14" s="26"/>
      <c r="AF14" s="29"/>
      <c r="AG14" s="29"/>
      <c r="AH14" s="29"/>
      <c r="AI14" s="29"/>
      <c r="AJ14" s="30"/>
      <c r="AK14" s="30"/>
      <c r="AL14" s="30"/>
      <c r="AM14" s="30"/>
      <c r="AN14" s="30"/>
      <c r="AO14" s="20"/>
      <c r="AP14" s="20"/>
      <c r="AQ14" s="20"/>
      <c r="AR14" s="34"/>
      <c r="AS14" s="28"/>
      <c r="AT14" s="31"/>
    </row>
    <row r="15" customFormat="false" ht="15" hidden="false" customHeight="true" outlineLevel="0" collapsed="false">
      <c r="A15" s="21" t="n">
        <v>157066</v>
      </c>
      <c r="B15" s="22" t="s">
        <v>30</v>
      </c>
      <c r="C15" s="23" t="n">
        <v>358756</v>
      </c>
      <c r="D15" s="21" t="s">
        <v>7</v>
      </c>
      <c r="E15" s="36"/>
      <c r="F15" s="25"/>
      <c r="G15" s="29"/>
      <c r="H15" s="30"/>
      <c r="I15" s="30"/>
      <c r="J15" s="26"/>
      <c r="K15" s="29"/>
      <c r="L15" s="29"/>
      <c r="M15" s="29"/>
      <c r="N15" s="25"/>
      <c r="O15" s="29"/>
      <c r="P15" s="30"/>
      <c r="Q15" s="30"/>
      <c r="R15" s="29"/>
      <c r="S15" s="29"/>
      <c r="T15" s="25"/>
      <c r="U15" s="37" t="s">
        <v>13</v>
      </c>
      <c r="V15" s="25"/>
      <c r="W15" s="26"/>
      <c r="X15" s="30"/>
      <c r="Y15" s="30"/>
      <c r="Z15" s="30"/>
      <c r="AA15" s="29"/>
      <c r="AB15" s="25"/>
      <c r="AC15" s="25"/>
      <c r="AD15" s="30"/>
      <c r="AE15" s="30"/>
      <c r="AF15" s="29"/>
      <c r="AG15" s="25"/>
      <c r="AH15" s="25"/>
      <c r="AI15" s="25"/>
      <c r="AJ15" s="26"/>
      <c r="AK15" s="26"/>
      <c r="AL15" s="26"/>
      <c r="AM15" s="26"/>
      <c r="AN15" s="26"/>
      <c r="AO15" s="20"/>
      <c r="AP15" s="20"/>
      <c r="AQ15" s="20"/>
      <c r="AR15" s="34"/>
      <c r="AS15" s="28"/>
      <c r="AT15" s="31"/>
    </row>
    <row r="16" customFormat="false" ht="15" hidden="false" customHeight="true" outlineLevel="0" collapsed="false">
      <c r="A16" s="38" t="s">
        <v>31</v>
      </c>
      <c r="B16" s="39" t="s">
        <v>32</v>
      </c>
      <c r="C16" s="40" t="n">
        <v>578342</v>
      </c>
      <c r="D16" s="21" t="s">
        <v>7</v>
      </c>
      <c r="E16" s="36"/>
      <c r="F16" s="25"/>
      <c r="G16" s="29"/>
      <c r="H16" s="30"/>
      <c r="I16" s="30"/>
      <c r="J16" s="26"/>
      <c r="K16" s="29"/>
      <c r="L16" s="29"/>
      <c r="M16" s="29"/>
      <c r="N16" s="25"/>
      <c r="O16" s="29"/>
      <c r="P16" s="30"/>
      <c r="Q16" s="30"/>
      <c r="R16" s="29"/>
      <c r="S16" s="29"/>
      <c r="T16" s="25"/>
      <c r="U16" s="25"/>
      <c r="V16" s="25"/>
      <c r="W16" s="26"/>
      <c r="X16" s="30"/>
      <c r="Y16" s="30"/>
      <c r="Z16" s="30"/>
      <c r="AA16" s="29"/>
      <c r="AB16" s="25"/>
      <c r="AC16" s="25"/>
      <c r="AD16" s="30"/>
      <c r="AE16" s="30"/>
      <c r="AF16" s="29"/>
      <c r="AG16" s="37" t="s">
        <v>13</v>
      </c>
      <c r="AH16" s="25"/>
      <c r="AI16" s="25"/>
      <c r="AJ16" s="26"/>
      <c r="AK16" s="26"/>
      <c r="AL16" s="26"/>
      <c r="AM16" s="26"/>
      <c r="AN16" s="26"/>
      <c r="AO16" s="20"/>
      <c r="AP16" s="20"/>
      <c r="AQ16" s="20"/>
      <c r="AR16" s="34"/>
      <c r="AS16" s="28"/>
      <c r="AT16" s="31"/>
    </row>
    <row r="17" customFormat="false" ht="14.1" hidden="false" customHeight="true" outlineLevel="0" collapsed="false">
      <c r="A17" s="21" t="n">
        <v>156795</v>
      </c>
      <c r="B17" s="22" t="s">
        <v>33</v>
      </c>
      <c r="C17" s="23"/>
      <c r="D17" s="21" t="s">
        <v>7</v>
      </c>
      <c r="E17" s="41"/>
      <c r="F17" s="29"/>
      <c r="G17" s="29"/>
      <c r="H17" s="30"/>
      <c r="I17" s="30"/>
      <c r="J17" s="30"/>
      <c r="K17" s="29"/>
      <c r="L17" s="29" t="s">
        <v>13</v>
      </c>
      <c r="M17" s="29"/>
      <c r="N17" s="29"/>
      <c r="O17" s="29"/>
      <c r="P17" s="30"/>
      <c r="Q17" s="30"/>
      <c r="R17" s="29"/>
      <c r="S17" s="29"/>
      <c r="T17" s="29"/>
      <c r="U17" s="29"/>
      <c r="V17" s="29" t="s">
        <v>20</v>
      </c>
      <c r="W17" s="30"/>
      <c r="X17" s="30"/>
      <c r="Y17" s="30" t="s">
        <v>20</v>
      </c>
      <c r="Z17" s="30"/>
      <c r="AA17" s="29"/>
      <c r="AB17" s="29"/>
      <c r="AC17" s="29"/>
      <c r="AD17" s="30"/>
      <c r="AE17" s="30"/>
      <c r="AF17" s="29"/>
      <c r="AG17" s="29"/>
      <c r="AH17" s="29"/>
      <c r="AI17" s="29"/>
      <c r="AJ17" s="30"/>
      <c r="AK17" s="30"/>
      <c r="AL17" s="30"/>
      <c r="AM17" s="30"/>
      <c r="AN17" s="30"/>
      <c r="AO17" s="20"/>
      <c r="AP17" s="20"/>
      <c r="AQ17" s="20"/>
      <c r="AR17" s="42"/>
      <c r="AS17" s="28"/>
      <c r="AT17" s="43"/>
    </row>
    <row r="18" customFormat="false" ht="14.1" hidden="false" customHeight="true" outlineLevel="0" collapsed="false">
      <c r="A18" s="21" t="n">
        <v>155950</v>
      </c>
      <c r="B18" s="22" t="s">
        <v>34</v>
      </c>
      <c r="C18" s="23" t="n">
        <v>344559</v>
      </c>
      <c r="D18" s="21" t="s">
        <v>7</v>
      </c>
      <c r="E18" s="41"/>
      <c r="F18" s="29"/>
      <c r="G18" s="29"/>
      <c r="H18" s="30"/>
      <c r="I18" s="30"/>
      <c r="J18" s="30"/>
      <c r="K18" s="29"/>
      <c r="L18" s="29"/>
      <c r="M18" s="29"/>
      <c r="N18" s="29"/>
      <c r="O18" s="29"/>
      <c r="P18" s="30"/>
      <c r="Q18" s="30"/>
      <c r="R18" s="29"/>
      <c r="S18" s="29" t="s">
        <v>13</v>
      </c>
      <c r="T18" s="29"/>
      <c r="U18" s="29"/>
      <c r="V18" s="29"/>
      <c r="W18" s="30"/>
      <c r="X18" s="30"/>
      <c r="Y18" s="30"/>
      <c r="Z18" s="30"/>
      <c r="AA18" s="29"/>
      <c r="AB18" s="29" t="s">
        <v>13</v>
      </c>
      <c r="AC18" s="29"/>
      <c r="AD18" s="30"/>
      <c r="AE18" s="30"/>
      <c r="AF18" s="29"/>
      <c r="AG18" s="29"/>
      <c r="AH18" s="29"/>
      <c r="AI18" s="29"/>
      <c r="AJ18" s="30"/>
      <c r="AK18" s="30"/>
      <c r="AL18" s="30"/>
      <c r="AM18" s="30"/>
      <c r="AN18" s="30"/>
      <c r="AO18" s="20"/>
      <c r="AP18" s="20"/>
      <c r="AQ18" s="20"/>
      <c r="AR18" s="42"/>
      <c r="AS18" s="28"/>
      <c r="AT18" s="43"/>
    </row>
    <row r="19" customFormat="false" ht="15" hidden="false" customHeight="true" outlineLevel="0" collapsed="false">
      <c r="A19" s="21" t="n">
        <v>156809</v>
      </c>
      <c r="B19" s="22" t="s">
        <v>35</v>
      </c>
      <c r="C19" s="23" t="n">
        <v>366504</v>
      </c>
      <c r="D19" s="21" t="s">
        <v>7</v>
      </c>
      <c r="E19" s="21"/>
      <c r="F19" s="37" t="s">
        <v>13</v>
      </c>
      <c r="G19" s="29"/>
      <c r="H19" s="30"/>
      <c r="I19" s="30"/>
      <c r="J19" s="30"/>
      <c r="K19" s="29"/>
      <c r="L19" s="29"/>
      <c r="M19" s="29"/>
      <c r="N19" s="29"/>
      <c r="O19" s="29"/>
      <c r="P19" s="30" t="s">
        <v>20</v>
      </c>
      <c r="Q19" s="30"/>
      <c r="R19" s="29" t="s">
        <v>13</v>
      </c>
      <c r="S19" s="29"/>
      <c r="T19" s="29"/>
      <c r="U19" s="29"/>
      <c r="V19" s="29"/>
      <c r="W19" s="30"/>
      <c r="X19" s="26"/>
      <c r="Y19" s="30"/>
      <c r="Z19" s="30"/>
      <c r="AA19" s="25"/>
      <c r="AB19" s="29"/>
      <c r="AC19" s="29"/>
      <c r="AD19" s="30"/>
      <c r="AE19" s="30"/>
      <c r="AF19" s="25"/>
      <c r="AG19" s="25"/>
      <c r="AH19" s="25"/>
      <c r="AI19" s="25"/>
      <c r="AJ19" s="26"/>
      <c r="AK19" s="26"/>
      <c r="AL19" s="26"/>
      <c r="AM19" s="26"/>
      <c r="AN19" s="26"/>
      <c r="AO19" s="20"/>
      <c r="AP19" s="20"/>
      <c r="AQ19" s="20"/>
      <c r="AR19" s="34"/>
      <c r="AS19" s="28"/>
      <c r="AT19" s="27"/>
    </row>
    <row r="20" customFormat="false" ht="15" hidden="false" customHeight="true" outlineLevel="0" collapsed="false">
      <c r="A20" s="32" t="n">
        <v>155926</v>
      </c>
      <c r="B20" s="22" t="s">
        <v>36</v>
      </c>
      <c r="C20" s="23" t="n">
        <v>182187</v>
      </c>
      <c r="D20" s="21" t="s">
        <v>7</v>
      </c>
      <c r="E20" s="21"/>
      <c r="F20" s="37"/>
      <c r="G20" s="29"/>
      <c r="H20" s="30"/>
      <c r="I20" s="30"/>
      <c r="J20" s="30"/>
      <c r="K20" s="29"/>
      <c r="L20" s="29"/>
      <c r="M20" s="29"/>
      <c r="N20" s="29"/>
      <c r="O20" s="29"/>
      <c r="P20" s="30"/>
      <c r="Q20" s="30"/>
      <c r="R20" s="29"/>
      <c r="S20" s="29"/>
      <c r="T20" s="29"/>
      <c r="U20" s="29"/>
      <c r="V20" s="29"/>
      <c r="W20" s="30"/>
      <c r="X20" s="26"/>
      <c r="Y20" s="30"/>
      <c r="Z20" s="30"/>
      <c r="AA20" s="25"/>
      <c r="AB20" s="29"/>
      <c r="AC20" s="37" t="s">
        <v>13</v>
      </c>
      <c r="AD20" s="30"/>
      <c r="AE20" s="30"/>
      <c r="AF20" s="25"/>
      <c r="AG20" s="25"/>
      <c r="AH20" s="25"/>
      <c r="AI20" s="37" t="s">
        <v>13</v>
      </c>
      <c r="AJ20" s="26"/>
      <c r="AK20" s="26"/>
      <c r="AL20" s="26"/>
      <c r="AM20" s="26"/>
      <c r="AN20" s="26"/>
      <c r="AO20" s="20"/>
      <c r="AP20" s="20"/>
      <c r="AQ20" s="20"/>
      <c r="AR20" s="34"/>
      <c r="AS20" s="28"/>
      <c r="AT20" s="27"/>
    </row>
    <row r="21" customFormat="false" ht="15" hidden="false" customHeight="true" outlineLevel="0" collapsed="false">
      <c r="A21" s="21" t="n">
        <v>136123</v>
      </c>
      <c r="B21" s="22" t="s">
        <v>37</v>
      </c>
      <c r="C21" s="23" t="n">
        <v>177095</v>
      </c>
      <c r="D21" s="21" t="s">
        <v>7</v>
      </c>
      <c r="E21" s="21"/>
      <c r="F21" s="29"/>
      <c r="G21" s="29"/>
      <c r="H21" s="30"/>
      <c r="I21" s="30"/>
      <c r="J21" s="30"/>
      <c r="K21" s="29"/>
      <c r="L21" s="29"/>
      <c r="M21" s="29"/>
      <c r="N21" s="29"/>
      <c r="O21" s="29"/>
      <c r="P21" s="30"/>
      <c r="Q21" s="30"/>
      <c r="R21" s="29"/>
      <c r="S21" s="29"/>
      <c r="T21" s="29"/>
      <c r="U21" s="29"/>
      <c r="V21" s="29"/>
      <c r="W21" s="30"/>
      <c r="X21" s="26"/>
      <c r="Y21" s="30"/>
      <c r="Z21" s="30"/>
      <c r="AA21" s="29" t="s">
        <v>13</v>
      </c>
      <c r="AB21" s="29"/>
      <c r="AC21" s="29"/>
      <c r="AD21" s="30"/>
      <c r="AE21" s="30"/>
      <c r="AF21" s="25"/>
      <c r="AG21" s="25"/>
      <c r="AH21" s="25"/>
      <c r="AI21" s="25"/>
      <c r="AJ21" s="26"/>
      <c r="AK21" s="26"/>
      <c r="AL21" s="26"/>
      <c r="AM21" s="26"/>
      <c r="AN21" s="26"/>
      <c r="AO21" s="20"/>
      <c r="AP21" s="20"/>
      <c r="AQ21" s="20"/>
      <c r="AR21" s="34"/>
      <c r="AS21" s="28"/>
      <c r="AT21" s="27"/>
    </row>
    <row r="22" s="51" customFormat="true" ht="15" hidden="false" customHeight="true" outlineLevel="0" collapsed="false">
      <c r="A22" s="36"/>
      <c r="B22" s="44"/>
      <c r="C22" s="45"/>
      <c r="D22" s="36"/>
      <c r="E22" s="46"/>
      <c r="F22" s="37"/>
      <c r="G22" s="37"/>
      <c r="H22" s="35"/>
      <c r="I22" s="35"/>
      <c r="J22" s="47"/>
      <c r="K22" s="37"/>
      <c r="L22" s="37"/>
      <c r="M22" s="37"/>
      <c r="N22" s="37"/>
      <c r="O22" s="37"/>
      <c r="P22" s="30"/>
      <c r="Q22" s="35"/>
      <c r="R22" s="37"/>
      <c r="S22" s="37"/>
      <c r="T22" s="37"/>
      <c r="U22" s="37"/>
      <c r="V22" s="37"/>
      <c r="W22" s="35"/>
      <c r="X22" s="35"/>
      <c r="Y22" s="35"/>
      <c r="Z22" s="30"/>
      <c r="AA22" s="37"/>
      <c r="AB22" s="37"/>
      <c r="AC22" s="37"/>
      <c r="AD22" s="35"/>
      <c r="AE22" s="30"/>
      <c r="AF22" s="29"/>
      <c r="AG22" s="37"/>
      <c r="AH22" s="37"/>
      <c r="AI22" s="37"/>
      <c r="AJ22" s="35"/>
      <c r="AK22" s="35"/>
      <c r="AL22" s="35"/>
      <c r="AM22" s="35"/>
      <c r="AN22" s="35"/>
      <c r="AO22" s="20"/>
      <c r="AP22" s="20"/>
      <c r="AQ22" s="20"/>
      <c r="AR22" s="48"/>
      <c r="AS22" s="49"/>
      <c r="AT22" s="50"/>
    </row>
    <row r="23" customFormat="false" ht="15" hidden="false" customHeight="true" outlineLevel="0" collapsed="false">
      <c r="A23" s="21"/>
      <c r="B23" s="22"/>
      <c r="C23" s="23"/>
      <c r="D23" s="21"/>
      <c r="E23" s="21"/>
      <c r="F23" s="29"/>
      <c r="G23" s="52"/>
      <c r="H23" s="47"/>
      <c r="I23" s="30"/>
      <c r="J23" s="47"/>
      <c r="K23" s="52"/>
      <c r="L23" s="52"/>
      <c r="M23" s="25"/>
      <c r="N23" s="52"/>
      <c r="O23" s="37"/>
      <c r="P23" s="47"/>
      <c r="Q23" s="47"/>
      <c r="R23" s="52"/>
      <c r="S23" s="52"/>
      <c r="T23" s="25"/>
      <c r="U23" s="52"/>
      <c r="V23" s="52"/>
      <c r="W23" s="47"/>
      <c r="X23" s="47"/>
      <c r="Y23" s="47"/>
      <c r="Z23" s="47"/>
      <c r="AA23" s="52"/>
      <c r="AB23" s="52"/>
      <c r="AC23" s="29"/>
      <c r="AD23" s="26"/>
      <c r="AE23" s="47"/>
      <c r="AF23" s="52"/>
      <c r="AG23" s="52"/>
      <c r="AH23" s="52"/>
      <c r="AI23" s="52"/>
      <c r="AJ23" s="47"/>
      <c r="AK23" s="47"/>
      <c r="AL23" s="47"/>
      <c r="AM23" s="47"/>
      <c r="AN23" s="47"/>
      <c r="AO23" s="20"/>
      <c r="AP23" s="20"/>
      <c r="AQ23" s="20"/>
      <c r="AR23" s="53"/>
      <c r="AS23" s="28"/>
      <c r="AT23" s="54"/>
    </row>
    <row r="24" customFormat="false" ht="15" hidden="false" customHeight="true" outlineLevel="0" collapsed="false">
      <c r="A24" s="55" t="s">
        <v>1</v>
      </c>
      <c r="B24" s="56" t="s">
        <v>2</v>
      </c>
      <c r="C24" s="55"/>
      <c r="D24" s="55" t="s">
        <v>3</v>
      </c>
      <c r="E24" s="55" t="s">
        <v>4</v>
      </c>
      <c r="F24" s="12" t="n">
        <v>1</v>
      </c>
      <c r="G24" s="12" t="n">
        <v>2</v>
      </c>
      <c r="H24" s="12" t="n">
        <v>3</v>
      </c>
      <c r="I24" s="12" t="n">
        <v>4</v>
      </c>
      <c r="J24" s="12" t="n">
        <v>5</v>
      </c>
      <c r="K24" s="12" t="n">
        <v>6</v>
      </c>
      <c r="L24" s="12" t="n">
        <v>7</v>
      </c>
      <c r="M24" s="12" t="n">
        <v>8</v>
      </c>
      <c r="N24" s="12" t="n">
        <v>9</v>
      </c>
      <c r="O24" s="12" t="n">
        <v>10</v>
      </c>
      <c r="P24" s="12" t="n">
        <v>11</v>
      </c>
      <c r="Q24" s="12" t="n">
        <v>12</v>
      </c>
      <c r="R24" s="12" t="n">
        <v>13</v>
      </c>
      <c r="S24" s="12" t="n">
        <v>14</v>
      </c>
      <c r="T24" s="12" t="n">
        <v>15</v>
      </c>
      <c r="U24" s="12" t="n">
        <v>16</v>
      </c>
      <c r="V24" s="12" t="n">
        <v>17</v>
      </c>
      <c r="W24" s="12" t="n">
        <v>18</v>
      </c>
      <c r="X24" s="12" t="n">
        <v>19</v>
      </c>
      <c r="Y24" s="12" t="n">
        <v>20</v>
      </c>
      <c r="Z24" s="12" t="n">
        <v>21</v>
      </c>
      <c r="AA24" s="12" t="n">
        <v>22</v>
      </c>
      <c r="AB24" s="12" t="n">
        <v>23</v>
      </c>
      <c r="AC24" s="12" t="n">
        <v>24</v>
      </c>
      <c r="AD24" s="12" t="n">
        <v>25</v>
      </c>
      <c r="AE24" s="12" t="n">
        <v>26</v>
      </c>
      <c r="AF24" s="12" t="n">
        <v>27</v>
      </c>
      <c r="AG24" s="12" t="n">
        <v>28</v>
      </c>
      <c r="AH24" s="12" t="n">
        <v>29</v>
      </c>
      <c r="AI24" s="12" t="n">
        <v>30</v>
      </c>
      <c r="AJ24" s="12"/>
      <c r="AK24" s="12"/>
      <c r="AL24" s="12"/>
      <c r="AM24" s="12"/>
      <c r="AN24" s="12"/>
      <c r="AO24" s="20"/>
      <c r="AP24" s="20"/>
      <c r="AQ24" s="20"/>
      <c r="AR24" s="14" t="s">
        <v>5</v>
      </c>
      <c r="AS24" s="57" t="s">
        <v>6</v>
      </c>
      <c r="AT24" s="57" t="s">
        <v>7</v>
      </c>
    </row>
    <row r="25" customFormat="false" ht="15" hidden="false" customHeight="true" outlineLevel="0" collapsed="false">
      <c r="A25" s="55"/>
      <c r="B25" s="56" t="s">
        <v>8</v>
      </c>
      <c r="C25" s="55"/>
      <c r="D25" s="55"/>
      <c r="E25" s="55"/>
      <c r="F25" s="19" t="s">
        <v>10</v>
      </c>
      <c r="G25" s="19" t="s">
        <v>10</v>
      </c>
      <c r="H25" s="19" t="s">
        <v>11</v>
      </c>
      <c r="I25" s="19" t="s">
        <v>11</v>
      </c>
      <c r="J25" s="19" t="s">
        <v>12</v>
      </c>
      <c r="K25" s="19" t="s">
        <v>11</v>
      </c>
      <c r="L25" s="19" t="s">
        <v>13</v>
      </c>
      <c r="M25" s="19" t="s">
        <v>10</v>
      </c>
      <c r="N25" s="19" t="s">
        <v>10</v>
      </c>
      <c r="O25" s="19" t="s">
        <v>11</v>
      </c>
      <c r="P25" s="19" t="s">
        <v>11</v>
      </c>
      <c r="Q25" s="19" t="s">
        <v>12</v>
      </c>
      <c r="R25" s="19" t="s">
        <v>11</v>
      </c>
      <c r="S25" s="19" t="s">
        <v>13</v>
      </c>
      <c r="T25" s="19" t="s">
        <v>10</v>
      </c>
      <c r="U25" s="19" t="s">
        <v>10</v>
      </c>
      <c r="V25" s="19" t="s">
        <v>11</v>
      </c>
      <c r="W25" s="19" t="s">
        <v>11</v>
      </c>
      <c r="X25" s="19" t="s">
        <v>12</v>
      </c>
      <c r="Y25" s="19" t="s">
        <v>11</v>
      </c>
      <c r="Z25" s="19" t="s">
        <v>13</v>
      </c>
      <c r="AA25" s="19" t="s">
        <v>10</v>
      </c>
      <c r="AB25" s="19" t="s">
        <v>10</v>
      </c>
      <c r="AC25" s="19" t="s">
        <v>11</v>
      </c>
      <c r="AD25" s="19" t="s">
        <v>11</v>
      </c>
      <c r="AE25" s="19" t="s">
        <v>12</v>
      </c>
      <c r="AF25" s="19" t="s">
        <v>11</v>
      </c>
      <c r="AG25" s="19" t="s">
        <v>13</v>
      </c>
      <c r="AH25" s="19" t="s">
        <v>10</v>
      </c>
      <c r="AI25" s="19" t="s">
        <v>10</v>
      </c>
      <c r="AJ25" s="19"/>
      <c r="AK25" s="19"/>
      <c r="AL25" s="19"/>
      <c r="AM25" s="19"/>
      <c r="AN25" s="19"/>
      <c r="AO25" s="20"/>
      <c r="AP25" s="20"/>
      <c r="AQ25" s="20"/>
      <c r="AR25" s="14"/>
      <c r="AS25" s="14"/>
      <c r="AT25" s="57"/>
    </row>
    <row r="26" customFormat="false" ht="15" hidden="false" customHeight="true" outlineLevel="0" collapsed="false">
      <c r="A26" s="21" t="n">
        <v>128562</v>
      </c>
      <c r="B26" s="22" t="s">
        <v>38</v>
      </c>
      <c r="C26" s="23" t="n">
        <v>118788</v>
      </c>
      <c r="D26" s="21" t="s">
        <v>39</v>
      </c>
      <c r="E26" s="21" t="s">
        <v>40</v>
      </c>
      <c r="F26" s="25"/>
      <c r="G26" s="25" t="s">
        <v>41</v>
      </c>
      <c r="H26" s="58"/>
      <c r="I26" s="26"/>
      <c r="J26" s="58" t="s">
        <v>41</v>
      </c>
      <c r="K26" s="59"/>
      <c r="L26" s="60"/>
      <c r="M26" s="59" t="s">
        <v>41</v>
      </c>
      <c r="N26" s="59"/>
      <c r="O26" s="25"/>
      <c r="P26" s="58" t="s">
        <v>41</v>
      </c>
      <c r="Q26" s="58"/>
      <c r="R26" s="59"/>
      <c r="S26" s="59" t="s">
        <v>41</v>
      </c>
      <c r="T26" s="59"/>
      <c r="U26" s="25"/>
      <c r="V26" s="59" t="s">
        <v>41</v>
      </c>
      <c r="W26" s="58"/>
      <c r="X26" s="26"/>
      <c r="Y26" s="58" t="s">
        <v>41</v>
      </c>
      <c r="Z26" s="58"/>
      <c r="AA26" s="25"/>
      <c r="AB26" s="25" t="s">
        <v>41</v>
      </c>
      <c r="AC26" s="59"/>
      <c r="AD26" s="26"/>
      <c r="AE26" s="26" t="s">
        <v>41</v>
      </c>
      <c r="AF26" s="59"/>
      <c r="AG26" s="25"/>
      <c r="AH26" s="25" t="s">
        <v>41</v>
      </c>
      <c r="AI26" s="59"/>
      <c r="AJ26" s="26"/>
      <c r="AK26" s="26"/>
      <c r="AL26" s="26"/>
      <c r="AM26" s="26"/>
      <c r="AN26" s="26"/>
      <c r="AO26" s="20"/>
      <c r="AP26" s="20"/>
      <c r="AQ26" s="20"/>
      <c r="AR26" s="27"/>
      <c r="AS26" s="28"/>
      <c r="AT26" s="31"/>
    </row>
    <row r="27" customFormat="false" ht="15" hidden="false" customHeight="true" outlineLevel="0" collapsed="false">
      <c r="A27" s="21" t="n">
        <v>157147</v>
      </c>
      <c r="B27" s="22" t="s">
        <v>42</v>
      </c>
      <c r="C27" s="23" t="n">
        <v>244951</v>
      </c>
      <c r="D27" s="21" t="s">
        <v>43</v>
      </c>
      <c r="E27" s="21" t="s">
        <v>40</v>
      </c>
      <c r="F27" s="61"/>
      <c r="G27" s="62"/>
      <c r="H27" s="58" t="s">
        <v>41</v>
      </c>
      <c r="I27" s="58"/>
      <c r="J27" s="63"/>
      <c r="K27" s="25" t="s">
        <v>41</v>
      </c>
      <c r="L27" s="59"/>
      <c r="M27" s="25"/>
      <c r="N27" s="25" t="s">
        <v>41</v>
      </c>
      <c r="O27" s="59"/>
      <c r="P27" s="64"/>
      <c r="Q27" s="26" t="s">
        <v>41</v>
      </c>
      <c r="R27" s="59"/>
      <c r="S27" s="25"/>
      <c r="T27" s="25" t="s">
        <v>41</v>
      </c>
      <c r="U27" s="59"/>
      <c r="V27" s="25"/>
      <c r="W27" s="26" t="s">
        <v>41</v>
      </c>
      <c r="X27" s="58"/>
      <c r="Y27" s="26"/>
      <c r="Z27" s="26" t="s">
        <v>41</v>
      </c>
      <c r="AA27" s="59"/>
      <c r="AB27" s="25"/>
      <c r="AC27" s="25" t="s">
        <v>41</v>
      </c>
      <c r="AD27" s="58"/>
      <c r="AE27" s="26"/>
      <c r="AF27" s="25" t="s">
        <v>41</v>
      </c>
      <c r="AG27" s="59"/>
      <c r="AH27" s="25"/>
      <c r="AI27" s="25" t="s">
        <v>41</v>
      </c>
      <c r="AJ27" s="26"/>
      <c r="AK27" s="26"/>
      <c r="AL27" s="26"/>
      <c r="AM27" s="26"/>
      <c r="AN27" s="26"/>
      <c r="AO27" s="20"/>
      <c r="AP27" s="20"/>
      <c r="AQ27" s="20"/>
      <c r="AR27" s="27"/>
      <c r="AS27" s="28"/>
      <c r="AT27" s="31"/>
    </row>
    <row r="28" customFormat="false" ht="15" hidden="true" customHeight="true" outlineLevel="0" collapsed="false">
      <c r="A28" s="21" t="n">
        <v>432873</v>
      </c>
      <c r="B28" s="22" t="s">
        <v>44</v>
      </c>
      <c r="C28" s="23" t="n">
        <v>99160</v>
      </c>
      <c r="D28" s="21" t="s">
        <v>45</v>
      </c>
      <c r="E28" s="21"/>
      <c r="F28" s="29"/>
      <c r="G28" s="36"/>
      <c r="H28" s="65"/>
      <c r="I28" s="65"/>
      <c r="J28" s="65"/>
      <c r="K28" s="29"/>
      <c r="L28" s="29"/>
      <c r="M28" s="66"/>
      <c r="N28" s="29"/>
      <c r="O28" s="29"/>
      <c r="P28" s="67"/>
      <c r="Q28" s="30"/>
      <c r="R28" s="29"/>
      <c r="S28" s="29"/>
      <c r="T28" s="29"/>
      <c r="U28" s="29"/>
      <c r="V28" s="29"/>
      <c r="W28" s="30"/>
      <c r="X28" s="30"/>
      <c r="Y28" s="30"/>
      <c r="Z28" s="30"/>
      <c r="AA28" s="29"/>
      <c r="AB28" s="29"/>
      <c r="AC28" s="29"/>
      <c r="AD28" s="30"/>
      <c r="AE28" s="30"/>
      <c r="AF28" s="29"/>
      <c r="AG28" s="36"/>
      <c r="AH28" s="36"/>
      <c r="AI28" s="36"/>
      <c r="AJ28" s="65"/>
      <c r="AK28" s="65"/>
      <c r="AL28" s="65"/>
      <c r="AM28" s="65"/>
      <c r="AN28" s="65"/>
      <c r="AO28" s="20"/>
      <c r="AP28" s="20"/>
      <c r="AQ28" s="20"/>
      <c r="AR28" s="34"/>
      <c r="AS28" s="28"/>
      <c r="AT28" s="31"/>
    </row>
    <row r="29" customFormat="false" ht="16.5" hidden="true" customHeight="true" outlineLevel="0" collapsed="false">
      <c r="A29" s="21" t="n">
        <v>155942</v>
      </c>
      <c r="B29" s="68" t="s">
        <v>46</v>
      </c>
      <c r="C29" s="69"/>
      <c r="D29" s="41"/>
      <c r="E29" s="21"/>
      <c r="F29" s="29"/>
      <c r="G29" s="60"/>
      <c r="H29" s="70"/>
      <c r="I29" s="70"/>
      <c r="J29" s="70"/>
      <c r="K29" s="25"/>
      <c r="L29" s="29"/>
      <c r="M29" s="25"/>
      <c r="N29" s="25"/>
      <c r="O29" s="25"/>
      <c r="P29" s="30"/>
      <c r="Q29" s="26"/>
      <c r="R29" s="25"/>
      <c r="S29" s="25"/>
      <c r="T29" s="29"/>
      <c r="U29" s="25"/>
      <c r="V29" s="29"/>
      <c r="W29" s="26"/>
      <c r="X29" s="30"/>
      <c r="Y29" s="26"/>
      <c r="Z29" s="26"/>
      <c r="AA29" s="29"/>
      <c r="AB29" s="29"/>
      <c r="AC29" s="29"/>
      <c r="AD29" s="30"/>
      <c r="AE29" s="30"/>
      <c r="AF29" s="25"/>
      <c r="AG29" s="29"/>
      <c r="AH29" s="29"/>
      <c r="AI29" s="29"/>
      <c r="AJ29" s="30"/>
      <c r="AK29" s="30"/>
      <c r="AL29" s="30"/>
      <c r="AM29" s="30"/>
      <c r="AN29" s="30"/>
      <c r="AO29" s="20"/>
      <c r="AP29" s="20"/>
      <c r="AQ29" s="20"/>
      <c r="AR29" s="34"/>
      <c r="AS29" s="28"/>
      <c r="AT29" s="31"/>
    </row>
    <row r="30" customFormat="false" ht="16.5" hidden="true" customHeight="true" outlineLevel="0" collapsed="false">
      <c r="A30" s="21" t="n">
        <v>150622</v>
      </c>
      <c r="B30" s="22" t="s">
        <v>47</v>
      </c>
      <c r="C30" s="69"/>
      <c r="D30" s="41"/>
      <c r="E30" s="21"/>
      <c r="F30" s="29"/>
      <c r="G30" s="36"/>
      <c r="H30" s="70"/>
      <c r="I30" s="65"/>
      <c r="J30" s="70"/>
      <c r="K30" s="29"/>
      <c r="L30" s="29"/>
      <c r="M30" s="25"/>
      <c r="N30" s="25"/>
      <c r="O30" s="29"/>
      <c r="P30" s="30"/>
      <c r="Q30" s="30"/>
      <c r="R30" s="29"/>
      <c r="S30" s="25"/>
      <c r="T30" s="25"/>
      <c r="U30" s="29"/>
      <c r="V30" s="29"/>
      <c r="W30" s="30"/>
      <c r="X30" s="30"/>
      <c r="Y30" s="26"/>
      <c r="Z30" s="26"/>
      <c r="AA30" s="29"/>
      <c r="AB30" s="29"/>
      <c r="AC30" s="25"/>
      <c r="AD30" s="30"/>
      <c r="AE30" s="30"/>
      <c r="AF30" s="25"/>
      <c r="AG30" s="36"/>
      <c r="AH30" s="36"/>
      <c r="AI30" s="36"/>
      <c r="AJ30" s="65"/>
      <c r="AK30" s="65"/>
      <c r="AL30" s="65"/>
      <c r="AM30" s="65"/>
      <c r="AN30" s="65"/>
      <c r="AO30" s="20"/>
      <c r="AP30" s="20"/>
      <c r="AQ30" s="20"/>
      <c r="AR30" s="34"/>
      <c r="AS30" s="28"/>
      <c r="AT30" s="31"/>
    </row>
    <row r="31" customFormat="false" ht="15" hidden="true" customHeight="true" outlineLevel="0" collapsed="false">
      <c r="A31" s="41"/>
      <c r="B31" s="71" t="s">
        <v>48</v>
      </c>
      <c r="C31" s="72"/>
      <c r="D31" s="72"/>
      <c r="E31" s="21"/>
      <c r="F31" s="73"/>
      <c r="G31" s="36"/>
      <c r="H31" s="74"/>
      <c r="I31" s="74"/>
      <c r="J31" s="74"/>
      <c r="K31" s="73"/>
      <c r="L31" s="73"/>
      <c r="M31" s="73"/>
      <c r="N31" s="73"/>
      <c r="O31" s="73"/>
      <c r="P31" s="75"/>
      <c r="Q31" s="75"/>
      <c r="R31" s="73"/>
      <c r="S31" s="73"/>
      <c r="T31" s="73"/>
      <c r="U31" s="73"/>
      <c r="V31" s="73"/>
      <c r="W31" s="75"/>
      <c r="X31" s="75"/>
      <c r="Y31" s="75"/>
      <c r="Z31" s="75"/>
      <c r="AA31" s="73"/>
      <c r="AB31" s="73"/>
      <c r="AC31" s="73"/>
      <c r="AD31" s="75"/>
      <c r="AE31" s="75"/>
      <c r="AF31" s="73"/>
      <c r="AG31" s="21"/>
      <c r="AH31" s="21"/>
      <c r="AI31" s="21"/>
      <c r="AJ31" s="74"/>
      <c r="AK31" s="74"/>
      <c r="AL31" s="74"/>
      <c r="AM31" s="74"/>
      <c r="AN31" s="74"/>
      <c r="AO31" s="20"/>
      <c r="AP31" s="20"/>
      <c r="AQ31" s="20"/>
      <c r="AR31" s="34"/>
      <c r="AS31" s="28"/>
      <c r="AT31" s="31"/>
    </row>
    <row r="32" customFormat="false" ht="15" hidden="false" customHeight="true" outlineLevel="0" collapsed="false">
      <c r="A32" s="21" t="n">
        <v>160024</v>
      </c>
      <c r="B32" s="22" t="s">
        <v>25</v>
      </c>
      <c r="C32" s="23" t="n">
        <v>412057</v>
      </c>
      <c r="D32" s="21" t="s">
        <v>49</v>
      </c>
      <c r="E32" s="21" t="s">
        <v>40</v>
      </c>
      <c r="F32" s="25" t="s">
        <v>41</v>
      </c>
      <c r="G32" s="60"/>
      <c r="H32" s="58"/>
      <c r="I32" s="70" t="s">
        <v>41</v>
      </c>
      <c r="J32" s="58"/>
      <c r="K32" s="25"/>
      <c r="L32" s="25" t="s">
        <v>41</v>
      </c>
      <c r="M32" s="59"/>
      <c r="N32" s="25"/>
      <c r="O32" s="25" t="s">
        <v>41</v>
      </c>
      <c r="P32" s="58"/>
      <c r="Q32" s="26"/>
      <c r="R32" s="25" t="s">
        <v>41</v>
      </c>
      <c r="S32" s="59"/>
      <c r="T32" s="25"/>
      <c r="U32" s="25" t="s">
        <v>41</v>
      </c>
      <c r="V32" s="59"/>
      <c r="W32" s="26"/>
      <c r="X32" s="26" t="s">
        <v>41</v>
      </c>
      <c r="Y32" s="58"/>
      <c r="Z32" s="26"/>
      <c r="AA32" s="25" t="s">
        <v>41</v>
      </c>
      <c r="AB32" s="59"/>
      <c r="AC32" s="25"/>
      <c r="AD32" s="26" t="s">
        <v>41</v>
      </c>
      <c r="AE32" s="58"/>
      <c r="AF32" s="25"/>
      <c r="AG32" s="25" t="s">
        <v>41</v>
      </c>
      <c r="AH32" s="59"/>
      <c r="AI32" s="29"/>
      <c r="AJ32" s="30"/>
      <c r="AK32" s="30"/>
      <c r="AL32" s="30"/>
      <c r="AM32" s="30"/>
      <c r="AN32" s="30"/>
      <c r="AO32" s="20"/>
      <c r="AP32" s="20"/>
      <c r="AQ32" s="20"/>
      <c r="AR32" s="34"/>
      <c r="AS32" s="28"/>
      <c r="AT32" s="31"/>
    </row>
    <row r="33" customFormat="false" ht="15" hidden="false" customHeight="true" outlineLevel="0" collapsed="false">
      <c r="A33" s="21" t="n">
        <v>157228</v>
      </c>
      <c r="B33" s="22" t="s">
        <v>50</v>
      </c>
      <c r="C33" s="23" t="n">
        <v>267380</v>
      </c>
      <c r="D33" s="21" t="s">
        <v>51</v>
      </c>
      <c r="E33" s="21" t="s">
        <v>52</v>
      </c>
      <c r="F33" s="25" t="s">
        <v>53</v>
      </c>
      <c r="G33" s="25" t="s">
        <v>53</v>
      </c>
      <c r="H33" s="26" t="s">
        <v>53</v>
      </c>
      <c r="I33" s="26" t="s">
        <v>54</v>
      </c>
      <c r="J33" s="26" t="s">
        <v>54</v>
      </c>
      <c r="K33" s="25" t="s">
        <v>53</v>
      </c>
      <c r="L33" s="25" t="s">
        <v>53</v>
      </c>
      <c r="M33" s="25" t="s">
        <v>54</v>
      </c>
      <c r="N33" s="25" t="s">
        <v>53</v>
      </c>
      <c r="O33" s="25" t="s">
        <v>55</v>
      </c>
      <c r="P33" s="26" t="s">
        <v>53</v>
      </c>
      <c r="Q33" s="26" t="s">
        <v>53</v>
      </c>
      <c r="R33" s="25" t="s">
        <v>53</v>
      </c>
      <c r="S33" s="25" t="s">
        <v>53</v>
      </c>
      <c r="T33" s="25" t="s">
        <v>54</v>
      </c>
      <c r="U33" s="25" t="s">
        <v>53</v>
      </c>
      <c r="V33" s="25" t="s">
        <v>53</v>
      </c>
      <c r="W33" s="26" t="s">
        <v>54</v>
      </c>
      <c r="X33" s="26" t="s">
        <v>54</v>
      </c>
      <c r="Y33" s="26" t="s">
        <v>54</v>
      </c>
      <c r="Z33" s="26" t="s">
        <v>53</v>
      </c>
      <c r="AA33" s="25" t="s">
        <v>53</v>
      </c>
      <c r="AB33" s="25" t="s">
        <v>54</v>
      </c>
      <c r="AC33" s="25" t="s">
        <v>53</v>
      </c>
      <c r="AD33" s="26" t="s">
        <v>54</v>
      </c>
      <c r="AE33" s="26" t="s">
        <v>53</v>
      </c>
      <c r="AF33" s="25" t="s">
        <v>54</v>
      </c>
      <c r="AG33" s="60" t="s">
        <v>53</v>
      </c>
      <c r="AH33" s="60" t="s">
        <v>53</v>
      </c>
      <c r="AI33" s="60" t="s">
        <v>53</v>
      </c>
      <c r="AJ33" s="70"/>
      <c r="AK33" s="70"/>
      <c r="AL33" s="70"/>
      <c r="AM33" s="70"/>
      <c r="AN33" s="70"/>
      <c r="AO33" s="20"/>
      <c r="AP33" s="20"/>
      <c r="AQ33" s="20"/>
      <c r="AR33" s="34"/>
      <c r="AS33" s="28"/>
      <c r="AT33" s="31"/>
    </row>
    <row r="34" customFormat="false" ht="15" hidden="false" customHeight="true" outlineLevel="0" collapsed="false">
      <c r="A34" s="21" t="n">
        <v>156809</v>
      </c>
      <c r="B34" s="22" t="s">
        <v>35</v>
      </c>
      <c r="C34" s="23" t="n">
        <v>366504</v>
      </c>
      <c r="D34" s="21"/>
      <c r="E34" s="21" t="s">
        <v>7</v>
      </c>
      <c r="F34" s="25"/>
      <c r="G34" s="25"/>
      <c r="H34" s="30"/>
      <c r="I34" s="26"/>
      <c r="J34" s="26"/>
      <c r="K34" s="25"/>
      <c r="L34" s="25"/>
      <c r="M34" s="29"/>
      <c r="N34" s="25"/>
      <c r="O34" s="25"/>
      <c r="P34" s="26"/>
      <c r="Q34" s="26"/>
      <c r="R34" s="25"/>
      <c r="S34" s="25"/>
      <c r="T34" s="29" t="s">
        <v>53</v>
      </c>
      <c r="U34" s="25"/>
      <c r="V34" s="25"/>
      <c r="W34" s="26"/>
      <c r="X34" s="26"/>
      <c r="Y34" s="26"/>
      <c r="Z34" s="26"/>
      <c r="AA34" s="25"/>
      <c r="AB34" s="29" t="s">
        <v>53</v>
      </c>
      <c r="AC34" s="25"/>
      <c r="AD34" s="26"/>
      <c r="AE34" s="26"/>
      <c r="AF34" s="25"/>
      <c r="AG34" s="60"/>
      <c r="AH34" s="60"/>
      <c r="AI34" s="60"/>
      <c r="AJ34" s="70"/>
      <c r="AK34" s="70"/>
      <c r="AL34" s="70"/>
      <c r="AM34" s="70"/>
      <c r="AN34" s="70"/>
      <c r="AO34" s="20"/>
      <c r="AP34" s="20"/>
      <c r="AQ34" s="20"/>
      <c r="AR34" s="34"/>
      <c r="AS34" s="28"/>
      <c r="AT34" s="31"/>
    </row>
    <row r="35" customFormat="false" ht="15" hidden="false" customHeight="true" outlineLevel="0" collapsed="false">
      <c r="A35" s="21" t="n">
        <v>157066</v>
      </c>
      <c r="B35" s="22" t="s">
        <v>30</v>
      </c>
      <c r="C35" s="23" t="n">
        <v>358756</v>
      </c>
      <c r="D35" s="21"/>
      <c r="E35" s="21" t="s">
        <v>7</v>
      </c>
      <c r="F35" s="25"/>
      <c r="G35" s="25"/>
      <c r="H35" s="30"/>
      <c r="I35" s="26"/>
      <c r="J35" s="26"/>
      <c r="K35" s="25"/>
      <c r="L35" s="25"/>
      <c r="M35" s="29"/>
      <c r="N35" s="25"/>
      <c r="O35" s="25"/>
      <c r="P35" s="26"/>
      <c r="Q35" s="26"/>
      <c r="R35" s="25"/>
      <c r="S35" s="25"/>
      <c r="T35" s="29"/>
      <c r="U35" s="25"/>
      <c r="V35" s="25"/>
      <c r="W35" s="26"/>
      <c r="X35" s="26"/>
      <c r="Y35" s="26"/>
      <c r="Z35" s="26"/>
      <c r="AA35" s="25"/>
      <c r="AB35" s="29"/>
      <c r="AC35" s="25"/>
      <c r="AD35" s="30" t="s">
        <v>53</v>
      </c>
      <c r="AE35" s="26"/>
      <c r="AF35" s="25"/>
      <c r="AG35" s="60"/>
      <c r="AH35" s="60"/>
      <c r="AI35" s="60"/>
      <c r="AJ35" s="70"/>
      <c r="AK35" s="70"/>
      <c r="AL35" s="70"/>
      <c r="AM35" s="70"/>
      <c r="AN35" s="70"/>
      <c r="AO35" s="20"/>
      <c r="AP35" s="20"/>
      <c r="AQ35" s="20"/>
      <c r="AR35" s="34"/>
      <c r="AS35" s="28"/>
      <c r="AT35" s="31"/>
    </row>
    <row r="36" customFormat="false" ht="15" hidden="false" customHeight="true" outlineLevel="0" collapsed="false">
      <c r="A36" s="60" t="n">
        <v>129976</v>
      </c>
      <c r="B36" s="76" t="s">
        <v>56</v>
      </c>
      <c r="C36" s="77" t="n">
        <v>140649</v>
      </c>
      <c r="D36" s="21"/>
      <c r="E36" s="21" t="s">
        <v>7</v>
      </c>
      <c r="F36" s="25"/>
      <c r="G36" s="25"/>
      <c r="H36" s="30"/>
      <c r="I36" s="26"/>
      <c r="J36" s="26"/>
      <c r="K36" s="25"/>
      <c r="L36" s="25"/>
      <c r="M36" s="29"/>
      <c r="N36" s="25"/>
      <c r="O36" s="25"/>
      <c r="P36" s="26"/>
      <c r="Q36" s="26"/>
      <c r="R36" s="25"/>
      <c r="S36" s="25"/>
      <c r="T36" s="29"/>
      <c r="U36" s="25"/>
      <c r="V36" s="25"/>
      <c r="W36" s="26"/>
      <c r="X36" s="30" t="s">
        <v>53</v>
      </c>
      <c r="Y36" s="26"/>
      <c r="Z36" s="26"/>
      <c r="AA36" s="25"/>
      <c r="AB36" s="29"/>
      <c r="AC36" s="25"/>
      <c r="AD36" s="26"/>
      <c r="AE36" s="26"/>
      <c r="AF36" s="25"/>
      <c r="AG36" s="60"/>
      <c r="AH36" s="60"/>
      <c r="AI36" s="60"/>
      <c r="AJ36" s="70"/>
      <c r="AK36" s="70"/>
      <c r="AL36" s="70"/>
      <c r="AM36" s="70"/>
      <c r="AN36" s="70"/>
      <c r="AO36" s="20"/>
      <c r="AP36" s="20"/>
      <c r="AQ36" s="20"/>
      <c r="AR36" s="34"/>
      <c r="AS36" s="28"/>
      <c r="AT36" s="31"/>
    </row>
    <row r="37" customFormat="false" ht="15" hidden="false" customHeight="true" outlineLevel="0" collapsed="false">
      <c r="A37" s="60" t="n">
        <v>156981</v>
      </c>
      <c r="B37" s="76" t="s">
        <v>57</v>
      </c>
      <c r="C37" s="77" t="n">
        <v>447801</v>
      </c>
      <c r="D37" s="21"/>
      <c r="E37" s="21" t="s">
        <v>58</v>
      </c>
      <c r="F37" s="25"/>
      <c r="G37" s="25"/>
      <c r="H37" s="30"/>
      <c r="I37" s="26"/>
      <c r="J37" s="26"/>
      <c r="K37" s="25"/>
      <c r="L37" s="25"/>
      <c r="M37" s="29"/>
      <c r="N37" s="25"/>
      <c r="O37" s="25"/>
      <c r="P37" s="26"/>
      <c r="Q37" s="26"/>
      <c r="R37" s="25"/>
      <c r="S37" s="25"/>
      <c r="T37" s="29"/>
      <c r="U37" s="25"/>
      <c r="V37" s="25"/>
      <c r="W37" s="26"/>
      <c r="X37" s="30"/>
      <c r="Y37" s="30" t="s">
        <v>53</v>
      </c>
      <c r="Z37" s="26"/>
      <c r="AA37" s="25"/>
      <c r="AB37" s="29"/>
      <c r="AC37" s="25"/>
      <c r="AD37" s="26"/>
      <c r="AE37" s="26"/>
      <c r="AF37" s="29"/>
      <c r="AG37" s="60"/>
      <c r="AH37" s="60"/>
      <c r="AI37" s="60"/>
      <c r="AJ37" s="70"/>
      <c r="AK37" s="70"/>
      <c r="AL37" s="70"/>
      <c r="AM37" s="70"/>
      <c r="AN37" s="70"/>
      <c r="AO37" s="20"/>
      <c r="AP37" s="20"/>
      <c r="AQ37" s="20"/>
      <c r="AR37" s="34"/>
      <c r="AS37" s="28"/>
      <c r="AT37" s="31"/>
    </row>
    <row r="38" customFormat="false" ht="15" hidden="false" customHeight="true" outlineLevel="0" collapsed="false">
      <c r="A38" s="78"/>
      <c r="B38" s="79" t="s">
        <v>59</v>
      </c>
      <c r="C38" s="79"/>
      <c r="D38" s="79"/>
      <c r="F38" s="60"/>
      <c r="G38" s="80"/>
      <c r="H38" s="81"/>
      <c r="I38" s="81"/>
      <c r="J38" s="81"/>
      <c r="K38" s="80"/>
      <c r="L38" s="80"/>
      <c r="M38" s="80"/>
      <c r="N38" s="80"/>
      <c r="O38" s="80"/>
      <c r="P38" s="81"/>
      <c r="Q38" s="81"/>
      <c r="R38" s="80"/>
      <c r="S38" s="80"/>
      <c r="T38" s="80"/>
      <c r="U38" s="80"/>
      <c r="V38" s="80"/>
      <c r="W38" s="81"/>
      <c r="X38" s="81"/>
      <c r="Y38" s="81"/>
      <c r="Z38" s="75"/>
      <c r="AA38" s="80"/>
      <c r="AB38" s="80"/>
      <c r="AC38" s="73"/>
      <c r="AD38" s="81"/>
      <c r="AE38" s="81"/>
      <c r="AF38" s="80"/>
      <c r="AG38" s="80"/>
      <c r="AH38" s="80"/>
      <c r="AI38" s="80"/>
      <c r="AJ38" s="81"/>
      <c r="AK38" s="81"/>
      <c r="AL38" s="81"/>
      <c r="AM38" s="81"/>
      <c r="AN38" s="81"/>
      <c r="AO38" s="20"/>
      <c r="AP38" s="20"/>
      <c r="AQ38" s="20"/>
      <c r="AR38" s="82"/>
      <c r="AS38" s="28"/>
      <c r="AT38" s="83"/>
    </row>
    <row r="39" customFormat="false" ht="15" hidden="false" customHeight="true" outlineLevel="0" collapsed="false">
      <c r="A39" s="78"/>
      <c r="B39" s="84" t="s">
        <v>60</v>
      </c>
      <c r="C39" s="84"/>
      <c r="D39" s="84"/>
      <c r="E39" s="85"/>
      <c r="F39" s="80"/>
      <c r="G39" s="80"/>
      <c r="H39" s="81"/>
      <c r="I39" s="81"/>
      <c r="J39" s="81"/>
      <c r="K39" s="80"/>
      <c r="L39" s="80"/>
      <c r="M39" s="80"/>
      <c r="N39" s="80"/>
      <c r="O39" s="80"/>
      <c r="P39" s="81"/>
      <c r="Q39" s="81"/>
      <c r="R39" s="80"/>
      <c r="S39" s="80"/>
      <c r="T39" s="80"/>
      <c r="U39" s="80"/>
      <c r="V39" s="80"/>
      <c r="W39" s="81"/>
      <c r="X39" s="81"/>
      <c r="Y39" s="81"/>
      <c r="Z39" s="81"/>
      <c r="AA39" s="80"/>
      <c r="AB39" s="73"/>
      <c r="AC39" s="80"/>
      <c r="AD39" s="81"/>
      <c r="AE39" s="81"/>
      <c r="AF39" s="80"/>
      <c r="AG39" s="80"/>
      <c r="AH39" s="80"/>
      <c r="AI39" s="80"/>
      <c r="AJ39" s="81"/>
      <c r="AK39" s="81"/>
      <c r="AL39" s="81"/>
      <c r="AM39" s="81"/>
      <c r="AN39" s="81"/>
      <c r="AO39" s="20"/>
      <c r="AP39" s="20"/>
      <c r="AQ39" s="20"/>
      <c r="AR39" s="82"/>
      <c r="AS39" s="28"/>
      <c r="AT39" s="83"/>
    </row>
    <row r="40" customFormat="false" ht="15" hidden="false" customHeight="true" outlineLevel="0" collapsed="false">
      <c r="A40" s="78"/>
      <c r="B40" s="84" t="s">
        <v>61</v>
      </c>
      <c r="C40" s="84"/>
      <c r="D40" s="84"/>
      <c r="E40" s="85"/>
      <c r="F40" s="80"/>
      <c r="G40" s="80"/>
      <c r="H40" s="81"/>
      <c r="I40" s="81"/>
      <c r="J40" s="81"/>
      <c r="K40" s="80"/>
      <c r="L40" s="80"/>
      <c r="M40" s="80"/>
      <c r="N40" s="80"/>
      <c r="O40" s="80"/>
      <c r="P40" s="81"/>
      <c r="Q40" s="81"/>
      <c r="R40" s="80"/>
      <c r="S40" s="80"/>
      <c r="T40" s="80"/>
      <c r="U40" s="80"/>
      <c r="V40" s="80"/>
      <c r="W40" s="81"/>
      <c r="X40" s="81"/>
      <c r="Y40" s="81"/>
      <c r="Z40" s="81"/>
      <c r="AA40" s="80"/>
      <c r="AB40" s="80"/>
      <c r="AC40" s="80"/>
      <c r="AD40" s="81"/>
      <c r="AE40" s="81"/>
      <c r="AF40" s="80"/>
      <c r="AG40" s="80"/>
      <c r="AH40" s="80"/>
      <c r="AI40" s="80"/>
      <c r="AJ40" s="81"/>
      <c r="AK40" s="81"/>
      <c r="AL40" s="81"/>
      <c r="AM40" s="81"/>
      <c r="AN40" s="81"/>
      <c r="AO40" s="20"/>
      <c r="AP40" s="20"/>
      <c r="AQ40" s="20"/>
      <c r="AR40" s="82"/>
      <c r="AS40" s="28"/>
      <c r="AT40" s="83"/>
    </row>
    <row r="41" customFormat="false" ht="15" hidden="false" customHeight="true" outlineLevel="0" collapsed="false">
      <c r="A41" s="78"/>
      <c r="B41" s="84" t="s">
        <v>62</v>
      </c>
      <c r="C41" s="84"/>
      <c r="D41" s="84"/>
      <c r="E41" s="85"/>
      <c r="F41" s="80"/>
      <c r="G41" s="80"/>
      <c r="H41" s="81"/>
      <c r="I41" s="81"/>
      <c r="J41" s="81"/>
      <c r="K41" s="80"/>
      <c r="L41" s="80"/>
      <c r="M41" s="80"/>
      <c r="N41" s="80"/>
      <c r="O41" s="80"/>
      <c r="P41" s="81"/>
      <c r="Q41" s="81"/>
      <c r="R41" s="80"/>
      <c r="S41" s="80"/>
      <c r="T41" s="80"/>
      <c r="U41" s="80"/>
      <c r="V41" s="80"/>
      <c r="W41" s="81"/>
      <c r="X41" s="81"/>
      <c r="Y41" s="81"/>
      <c r="Z41" s="81"/>
      <c r="AA41" s="80"/>
      <c r="AB41" s="80"/>
      <c r="AC41" s="80"/>
      <c r="AD41" s="81"/>
      <c r="AE41" s="81"/>
      <c r="AF41" s="80"/>
      <c r="AG41" s="80"/>
      <c r="AH41" s="80"/>
      <c r="AI41" s="80"/>
      <c r="AJ41" s="81"/>
      <c r="AK41" s="81"/>
      <c r="AL41" s="81"/>
      <c r="AM41" s="81"/>
      <c r="AN41" s="81"/>
      <c r="AO41" s="20"/>
      <c r="AP41" s="20"/>
      <c r="AQ41" s="20"/>
      <c r="AR41" s="82"/>
      <c r="AS41" s="83"/>
      <c r="AT41" s="83"/>
    </row>
    <row r="42" customFormat="false" ht="15" hidden="false" customHeight="true" outlineLevel="0" collapsed="false">
      <c r="A42" s="78"/>
      <c r="B42" s="86" t="s">
        <v>63</v>
      </c>
      <c r="C42" s="86"/>
      <c r="D42" s="86"/>
      <c r="E42" s="85"/>
      <c r="F42" s="80"/>
      <c r="G42" s="80"/>
      <c r="H42" s="81"/>
      <c r="I42" s="81"/>
      <c r="J42" s="81"/>
      <c r="K42" s="80"/>
      <c r="L42" s="80"/>
      <c r="M42" s="80"/>
      <c r="N42" s="80"/>
      <c r="O42" s="80"/>
      <c r="P42" s="81"/>
      <c r="Q42" s="81"/>
      <c r="R42" s="80"/>
      <c r="S42" s="80"/>
      <c r="T42" s="80"/>
      <c r="U42" s="80"/>
      <c r="V42" s="80"/>
      <c r="W42" s="81"/>
      <c r="X42" s="81"/>
      <c r="Y42" s="81"/>
      <c r="Z42" s="81"/>
      <c r="AA42" s="80"/>
      <c r="AB42" s="80"/>
      <c r="AC42" s="80"/>
      <c r="AD42" s="81"/>
      <c r="AE42" s="81"/>
      <c r="AF42" s="80"/>
      <c r="AG42" s="80"/>
      <c r="AH42" s="80"/>
      <c r="AI42" s="80"/>
      <c r="AJ42" s="81"/>
      <c r="AK42" s="81"/>
      <c r="AL42" s="81"/>
      <c r="AM42" s="81"/>
      <c r="AN42" s="81"/>
      <c r="AO42" s="20"/>
      <c r="AP42" s="20"/>
      <c r="AQ42" s="20"/>
      <c r="AR42" s="82"/>
      <c r="AS42" s="83"/>
      <c r="AT42" s="83"/>
    </row>
    <row r="43" customFormat="false" ht="15" hidden="false" customHeight="true" outlineLevel="0" collapsed="false">
      <c r="A43" s="78"/>
      <c r="B43" s="87" t="s">
        <v>64</v>
      </c>
      <c r="C43" s="88"/>
      <c r="D43" s="89"/>
      <c r="E43" s="85"/>
      <c r="F43" s="80"/>
      <c r="G43" s="80"/>
      <c r="H43" s="81"/>
      <c r="I43" s="81"/>
      <c r="J43" s="81"/>
      <c r="K43" s="80"/>
      <c r="L43" s="80"/>
      <c r="M43" s="80"/>
      <c r="N43" s="80"/>
      <c r="O43" s="80"/>
      <c r="P43" s="81"/>
      <c r="Q43" s="81"/>
      <c r="R43" s="80"/>
      <c r="S43" s="80"/>
      <c r="T43" s="80"/>
      <c r="U43" s="80"/>
      <c r="V43" s="80"/>
      <c r="W43" s="81"/>
      <c r="X43" s="81"/>
      <c r="Y43" s="81"/>
      <c r="Z43" s="81"/>
      <c r="AA43" s="80"/>
      <c r="AB43" s="80"/>
      <c r="AC43" s="80"/>
      <c r="AD43" s="81"/>
      <c r="AE43" s="81"/>
      <c r="AF43" s="80"/>
      <c r="AG43" s="80"/>
      <c r="AH43" s="80"/>
      <c r="AI43" s="80"/>
      <c r="AJ43" s="81"/>
      <c r="AK43" s="81"/>
      <c r="AL43" s="81"/>
      <c r="AM43" s="81"/>
      <c r="AN43" s="81"/>
      <c r="AO43" s="20"/>
      <c r="AP43" s="20"/>
      <c r="AQ43" s="20"/>
      <c r="AR43" s="82"/>
      <c r="AS43" s="83"/>
      <c r="AT43" s="83"/>
    </row>
    <row r="44" customFormat="false" ht="15" hidden="false" customHeight="true" outlineLevel="0" collapsed="false">
      <c r="A44" s="78"/>
      <c r="B44" s="86" t="s">
        <v>65</v>
      </c>
      <c r="C44" s="86"/>
      <c r="D44" s="86"/>
      <c r="E44" s="85"/>
      <c r="F44" s="90"/>
      <c r="G44" s="90"/>
      <c r="H44" s="91"/>
      <c r="I44" s="91"/>
      <c r="J44" s="91"/>
      <c r="K44" s="90"/>
      <c r="L44" s="90"/>
      <c r="M44" s="90"/>
      <c r="N44" s="90"/>
      <c r="O44" s="90"/>
      <c r="P44" s="91"/>
      <c r="Q44" s="91"/>
      <c r="R44" s="90"/>
      <c r="S44" s="90"/>
      <c r="T44" s="90"/>
      <c r="U44" s="90"/>
      <c r="V44" s="90"/>
      <c r="W44" s="91"/>
      <c r="X44" s="91"/>
      <c r="Y44" s="91"/>
      <c r="Z44" s="91"/>
      <c r="AA44" s="90"/>
      <c r="AB44" s="90"/>
      <c r="AC44" s="90"/>
      <c r="AD44" s="91"/>
      <c r="AE44" s="91"/>
      <c r="AF44" s="90"/>
      <c r="AG44" s="90"/>
      <c r="AH44" s="90"/>
      <c r="AI44" s="90"/>
      <c r="AJ44" s="91"/>
      <c r="AK44" s="91"/>
      <c r="AL44" s="91"/>
      <c r="AM44" s="91"/>
      <c r="AN44" s="91"/>
      <c r="AO44" s="20"/>
      <c r="AP44" s="20"/>
      <c r="AQ44" s="20"/>
      <c r="AR44" s="82"/>
      <c r="AS44" s="83"/>
      <c r="AT44" s="83"/>
    </row>
    <row r="45" customFormat="false" ht="15" hidden="false" customHeight="true" outlineLevel="0" collapsed="false">
      <c r="A45" s="78"/>
      <c r="B45" s="92" t="s">
        <v>66</v>
      </c>
      <c r="C45" s="92"/>
      <c r="D45" s="92"/>
      <c r="E45" s="85"/>
      <c r="F45" s="90"/>
      <c r="G45" s="90"/>
      <c r="H45" s="91"/>
      <c r="I45" s="91"/>
      <c r="J45" s="91"/>
      <c r="K45" s="90"/>
      <c r="L45" s="90"/>
      <c r="M45" s="90"/>
      <c r="N45" s="90"/>
      <c r="O45" s="90"/>
      <c r="P45" s="91"/>
      <c r="Q45" s="91"/>
      <c r="R45" s="90"/>
      <c r="S45" s="90"/>
      <c r="T45" s="90"/>
      <c r="U45" s="90"/>
      <c r="V45" s="90"/>
      <c r="W45" s="91"/>
      <c r="X45" s="91"/>
      <c r="Y45" s="91"/>
      <c r="Z45" s="91"/>
      <c r="AA45" s="90"/>
      <c r="AB45" s="90"/>
      <c r="AC45" s="90"/>
      <c r="AD45" s="91"/>
      <c r="AE45" s="91"/>
      <c r="AF45" s="90"/>
      <c r="AG45" s="90"/>
      <c r="AH45" s="90"/>
      <c r="AI45" s="90"/>
      <c r="AJ45" s="91"/>
      <c r="AK45" s="91"/>
      <c r="AL45" s="91"/>
      <c r="AM45" s="91"/>
      <c r="AN45" s="91"/>
      <c r="AO45" s="20"/>
      <c r="AP45" s="20"/>
      <c r="AQ45" s="20"/>
      <c r="AR45" s="82"/>
      <c r="AS45" s="83"/>
      <c r="AT45" s="83"/>
    </row>
    <row r="46" customFormat="false" ht="12" hidden="false" customHeight="true" outlineLevel="0" collapsed="false">
      <c r="A46" s="93"/>
      <c r="B46" s="94"/>
      <c r="C46" s="94"/>
      <c r="D46" s="94"/>
      <c r="E46" s="94"/>
      <c r="F46" s="95"/>
      <c r="G46" s="96"/>
      <c r="H46" s="96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95"/>
      <c r="U46" s="95"/>
      <c r="V46" s="95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0"/>
      <c r="AP46" s="20"/>
      <c r="AQ46" s="20"/>
      <c r="AR46" s="97"/>
      <c r="AS46" s="97"/>
      <c r="AT46" s="98"/>
    </row>
    <row r="47" customFormat="false" ht="12.75" hidden="false" customHeight="false" outlineLevel="0" collapsed="false">
      <c r="A47" s="99"/>
      <c r="B47" s="20"/>
      <c r="C47" s="20"/>
      <c r="D47" s="20"/>
      <c r="E47" s="20"/>
      <c r="F47" s="10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01"/>
      <c r="AS47" s="101"/>
      <c r="AT47" s="102"/>
    </row>
    <row r="48" customFormat="false" ht="12.75" hidden="false" customHeight="false" outlineLevel="0" collapsed="false">
      <c r="A48" s="99"/>
      <c r="B48" s="20"/>
      <c r="C48" s="20"/>
      <c r="D48" s="20"/>
      <c r="E48" s="20"/>
      <c r="F48" s="10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01"/>
      <c r="AS48" s="101"/>
      <c r="AT48" s="102"/>
    </row>
    <row r="49" customFormat="false" ht="12.75" hidden="false" customHeight="false" outlineLevel="0" collapsed="false">
      <c r="A49" s="99"/>
      <c r="B49" s="20"/>
      <c r="C49" s="20"/>
      <c r="D49" s="20"/>
      <c r="E49" s="20"/>
      <c r="F49" s="10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101"/>
      <c r="AS49" s="101"/>
      <c r="AT49" s="102"/>
    </row>
    <row r="50" customFormat="false" ht="12.75" hidden="false" customHeight="false" outlineLevel="0" collapsed="false">
      <c r="A50" s="99"/>
      <c r="B50" s="20"/>
      <c r="C50" s="20"/>
      <c r="D50" s="20"/>
      <c r="E50" s="20"/>
      <c r="F50" s="10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01"/>
      <c r="AS50" s="101"/>
      <c r="AT50" s="102"/>
    </row>
    <row r="51" customFormat="false" ht="12.75" hidden="false" customHeight="false" outlineLevel="0" collapsed="false">
      <c r="A51" s="99"/>
      <c r="B51" s="20"/>
      <c r="C51" s="20"/>
      <c r="D51" s="20"/>
      <c r="E51" s="20"/>
      <c r="F51" s="10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01"/>
      <c r="AS51" s="101"/>
      <c r="AT51" s="102"/>
    </row>
    <row r="52" customFormat="false" ht="12.75" hidden="false" customHeight="false" outlineLevel="0" collapsed="false">
      <c r="A52" s="99"/>
      <c r="B52" s="20"/>
      <c r="C52" s="20"/>
      <c r="D52" s="20"/>
      <c r="E52" s="20"/>
      <c r="F52" s="10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01"/>
      <c r="AS52" s="101"/>
      <c r="AT52" s="102"/>
    </row>
    <row r="53" customFormat="false" ht="12.75" hidden="false" customHeight="false" outlineLevel="0" collapsed="false">
      <c r="A53" s="99"/>
      <c r="B53" s="20"/>
      <c r="C53" s="20"/>
      <c r="D53" s="20"/>
      <c r="E53" s="20"/>
      <c r="F53" s="10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01"/>
      <c r="AS53" s="101"/>
      <c r="AT53" s="102"/>
    </row>
    <row r="54" customFormat="false" ht="12.75" hidden="false" customHeight="false" outlineLevel="0" collapsed="false">
      <c r="A54" s="99"/>
      <c r="B54" s="20"/>
      <c r="C54" s="20"/>
      <c r="D54" s="20"/>
      <c r="E54" s="20"/>
      <c r="F54" s="10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01"/>
      <c r="AS54" s="101"/>
      <c r="AT54" s="102"/>
    </row>
    <row r="55" customFormat="false" ht="12.75" hidden="false" customHeight="false" outlineLevel="0" collapsed="false">
      <c r="A55" s="99"/>
      <c r="B55" s="20"/>
      <c r="C55" s="20"/>
      <c r="D55" s="20"/>
      <c r="E55" s="20"/>
      <c r="F55" s="10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01"/>
      <c r="AS55" s="101"/>
      <c r="AT55" s="102"/>
    </row>
    <row r="56" customFormat="false" ht="12.75" hidden="false" customHeight="false" outlineLevel="0" collapsed="false">
      <c r="A56" s="99"/>
      <c r="B56" s="20"/>
      <c r="C56" s="20"/>
      <c r="D56" s="20"/>
      <c r="E56" s="20"/>
      <c r="F56" s="10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01"/>
      <c r="AS56" s="101"/>
      <c r="AT56" s="102"/>
    </row>
    <row r="57" customFormat="false" ht="12.75" hidden="false" customHeight="false" outlineLevel="0" collapsed="false">
      <c r="A57" s="99"/>
      <c r="B57" s="20"/>
      <c r="C57" s="20"/>
      <c r="D57" s="20"/>
      <c r="E57" s="20"/>
      <c r="F57" s="10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01"/>
      <c r="AS57" s="101"/>
      <c r="AT57" s="102"/>
    </row>
    <row r="58" customFormat="false" ht="12.75" hidden="false" customHeight="false" outlineLevel="0" collapsed="false">
      <c r="A58" s="99"/>
      <c r="B58" s="20"/>
      <c r="C58" s="20"/>
      <c r="D58" s="20"/>
      <c r="E58" s="20"/>
      <c r="F58" s="10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01"/>
      <c r="AS58" s="101"/>
      <c r="AT58" s="102"/>
    </row>
    <row r="59" customFormat="false" ht="12.75" hidden="false" customHeight="false" outlineLevel="0" collapsed="false">
      <c r="A59" s="99"/>
      <c r="B59" s="20"/>
      <c r="C59" s="20"/>
      <c r="D59" s="20"/>
      <c r="E59" s="20"/>
      <c r="F59" s="10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01"/>
      <c r="AS59" s="101"/>
      <c r="AT59" s="102"/>
    </row>
    <row r="60" customFormat="false" ht="12.75" hidden="false" customHeight="false" outlineLevel="0" collapsed="false">
      <c r="A60" s="99"/>
      <c r="B60" s="20"/>
      <c r="C60" s="20"/>
      <c r="D60" s="20"/>
      <c r="E60" s="20"/>
      <c r="F60" s="10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101"/>
      <c r="AS60" s="101"/>
      <c r="AT60" s="102"/>
    </row>
    <row r="61" customFormat="false" ht="12.75" hidden="false" customHeight="false" outlineLevel="0" collapsed="false">
      <c r="A61" s="99"/>
      <c r="B61" s="20"/>
      <c r="C61" s="20"/>
      <c r="D61" s="20"/>
      <c r="E61" s="20"/>
      <c r="F61" s="10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01"/>
      <c r="AS61" s="101"/>
      <c r="AT61" s="102"/>
    </row>
    <row r="62" customFormat="false" ht="12.75" hidden="false" customHeight="false" outlineLevel="0" collapsed="false">
      <c r="A62" s="99"/>
      <c r="B62" s="20"/>
      <c r="C62" s="20"/>
      <c r="D62" s="20"/>
      <c r="E62" s="20"/>
      <c r="F62" s="10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01"/>
      <c r="AS62" s="101"/>
      <c r="AT62" s="102"/>
    </row>
    <row r="63" customFormat="false" ht="12.75" hidden="false" customHeight="false" outlineLevel="0" collapsed="false">
      <c r="A63" s="99"/>
      <c r="B63" s="20"/>
      <c r="C63" s="20"/>
      <c r="D63" s="20"/>
      <c r="E63" s="20"/>
      <c r="F63" s="10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01"/>
      <c r="AS63" s="101"/>
      <c r="AT63" s="102"/>
    </row>
    <row r="64" customFormat="false" ht="12.75" hidden="false" customHeight="false" outlineLevel="0" collapsed="false">
      <c r="A64" s="99"/>
      <c r="B64" s="20"/>
      <c r="C64" s="20"/>
      <c r="D64" s="20"/>
      <c r="E64" s="20"/>
      <c r="F64" s="10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101"/>
      <c r="AS64" s="101"/>
      <c r="AT64" s="102"/>
    </row>
    <row r="65" customFormat="false" ht="12.75" hidden="false" customHeight="false" outlineLevel="0" collapsed="false">
      <c r="A65" s="99"/>
      <c r="B65" s="20"/>
      <c r="C65" s="20"/>
      <c r="D65" s="20"/>
      <c r="E65" s="20"/>
      <c r="F65" s="10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01"/>
      <c r="AS65" s="101"/>
      <c r="AT65" s="102"/>
    </row>
    <row r="66" customFormat="false" ht="12.75" hidden="false" customHeight="false" outlineLevel="0" collapsed="false">
      <c r="A66" s="99"/>
      <c r="B66" s="20"/>
      <c r="C66" s="20"/>
      <c r="D66" s="20"/>
      <c r="E66" s="20"/>
      <c r="F66" s="10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01"/>
      <c r="AS66" s="101"/>
      <c r="AT66" s="102"/>
    </row>
    <row r="67" customFormat="false" ht="12.75" hidden="false" customHeight="false" outlineLevel="0" collapsed="false">
      <c r="A67" s="99"/>
      <c r="B67" s="20"/>
      <c r="C67" s="20"/>
      <c r="D67" s="20"/>
      <c r="E67" s="20"/>
      <c r="F67" s="10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01"/>
      <c r="AS67" s="101"/>
      <c r="AT67" s="102"/>
    </row>
    <row r="68" customFormat="false" ht="12.75" hidden="false" customHeight="false" outlineLevel="0" collapsed="false">
      <c r="A68" s="99"/>
      <c r="B68" s="20"/>
      <c r="C68" s="20"/>
      <c r="D68" s="20"/>
      <c r="E68" s="20"/>
      <c r="F68" s="10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01"/>
      <c r="AS68" s="101"/>
      <c r="AT68" s="102"/>
    </row>
    <row r="69" customFormat="false" ht="12.75" hidden="false" customHeight="false" outlineLevel="0" collapsed="false">
      <c r="A69" s="99"/>
      <c r="B69" s="20"/>
      <c r="C69" s="20"/>
      <c r="D69" s="20"/>
      <c r="E69" s="20"/>
      <c r="F69" s="10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01"/>
      <c r="AS69" s="101"/>
      <c r="AT69" s="102"/>
    </row>
    <row r="70" customFormat="false" ht="12.75" hidden="false" customHeight="false" outlineLevel="0" collapsed="false">
      <c r="A70" s="99"/>
      <c r="B70" s="20"/>
      <c r="C70" s="20"/>
      <c r="D70" s="20"/>
      <c r="E70" s="20"/>
      <c r="F70" s="10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01"/>
      <c r="AS70" s="101"/>
      <c r="AT70" s="102"/>
    </row>
    <row r="71" customFormat="false" ht="12.75" hidden="false" customHeight="false" outlineLevel="0" collapsed="false">
      <c r="A71" s="99"/>
      <c r="B71" s="20"/>
      <c r="C71" s="20"/>
      <c r="D71" s="20"/>
      <c r="E71" s="20"/>
      <c r="F71" s="10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01"/>
      <c r="AS71" s="101"/>
      <c r="AT71" s="102"/>
    </row>
    <row r="72" customFormat="false" ht="12.75" hidden="false" customHeight="false" outlineLevel="0" collapsed="false">
      <c r="A72" s="99"/>
      <c r="B72" s="20"/>
      <c r="C72" s="20"/>
      <c r="D72" s="20"/>
      <c r="E72" s="20"/>
      <c r="F72" s="10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01"/>
      <c r="AS72" s="101"/>
      <c r="AT72" s="102"/>
    </row>
    <row r="73" customFormat="false" ht="12.75" hidden="false" customHeight="false" outlineLevel="0" collapsed="false">
      <c r="A73" s="99"/>
      <c r="B73" s="20"/>
      <c r="C73" s="20"/>
      <c r="D73" s="20"/>
      <c r="E73" s="20"/>
      <c r="F73" s="10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01"/>
      <c r="AS73" s="101"/>
      <c r="AT73" s="102"/>
    </row>
    <row r="74" customFormat="false" ht="12.75" hidden="false" customHeight="false" outlineLevel="0" collapsed="false">
      <c r="A74" s="99"/>
      <c r="B74" s="20"/>
      <c r="C74" s="20"/>
      <c r="D74" s="20"/>
      <c r="E74" s="20"/>
      <c r="F74" s="10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01"/>
      <c r="AS74" s="101"/>
      <c r="AT74" s="102"/>
    </row>
    <row r="75" customFormat="false" ht="12.75" hidden="false" customHeight="false" outlineLevel="0" collapsed="false">
      <c r="A75" s="99"/>
      <c r="B75" s="20"/>
      <c r="C75" s="20"/>
      <c r="D75" s="20"/>
      <c r="E75" s="20"/>
      <c r="F75" s="10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101"/>
      <c r="AS75" s="101"/>
      <c r="AT75" s="102"/>
    </row>
    <row r="76" customFormat="false" ht="12.75" hidden="false" customHeight="false" outlineLevel="0" collapsed="false">
      <c r="A76" s="99"/>
      <c r="B76" s="20"/>
      <c r="C76" s="20"/>
      <c r="D76" s="20"/>
      <c r="E76" s="20"/>
      <c r="F76" s="10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101"/>
      <c r="AS76" s="101"/>
      <c r="AT76" s="102"/>
    </row>
    <row r="77" customFormat="false" ht="12.75" hidden="false" customHeight="false" outlineLevel="0" collapsed="false">
      <c r="A77" s="99"/>
      <c r="B77" s="20"/>
      <c r="C77" s="20"/>
      <c r="D77" s="20"/>
      <c r="E77" s="20"/>
      <c r="F77" s="10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101"/>
      <c r="AS77" s="101"/>
      <c r="AT77" s="102"/>
    </row>
    <row r="78" customFormat="false" ht="12.75" hidden="false" customHeight="false" outlineLevel="0" collapsed="false">
      <c r="A78" s="99"/>
      <c r="B78" s="20"/>
      <c r="C78" s="20"/>
      <c r="D78" s="20"/>
      <c r="E78" s="20"/>
      <c r="F78" s="10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101"/>
      <c r="AS78" s="101"/>
      <c r="AT78" s="102"/>
    </row>
    <row r="79" customFormat="false" ht="12.75" hidden="false" customHeight="false" outlineLevel="0" collapsed="false">
      <c r="A79" s="99"/>
      <c r="B79" s="20"/>
      <c r="C79" s="20"/>
      <c r="D79" s="20"/>
      <c r="E79" s="20"/>
      <c r="F79" s="10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101"/>
      <c r="AS79" s="101"/>
      <c r="AT79" s="102"/>
    </row>
    <row r="80" customFormat="false" ht="12.75" hidden="false" customHeight="false" outlineLevel="0" collapsed="false">
      <c r="A80" s="99"/>
      <c r="B80" s="20"/>
      <c r="C80" s="20"/>
      <c r="D80" s="20"/>
      <c r="E80" s="20"/>
      <c r="F80" s="10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101"/>
      <c r="AS80" s="101"/>
      <c r="AT80" s="102"/>
    </row>
    <row r="81" customFormat="false" ht="12.75" hidden="false" customHeight="false" outlineLevel="0" collapsed="false">
      <c r="A81" s="99"/>
      <c r="B81" s="20"/>
      <c r="C81" s="20"/>
      <c r="D81" s="20"/>
      <c r="E81" s="20"/>
      <c r="F81" s="10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101"/>
      <c r="AS81" s="101"/>
      <c r="AT81" s="102"/>
    </row>
    <row r="82" customFormat="false" ht="12.75" hidden="false" customHeight="false" outlineLevel="0" collapsed="false">
      <c r="A82" s="99"/>
      <c r="B82" s="20"/>
      <c r="C82" s="20"/>
      <c r="D82" s="20"/>
      <c r="E82" s="20"/>
      <c r="F82" s="10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101"/>
      <c r="AS82" s="101"/>
      <c r="AT82" s="102"/>
    </row>
    <row r="83" customFormat="false" ht="12.75" hidden="false" customHeight="false" outlineLevel="0" collapsed="false">
      <c r="A83" s="99"/>
      <c r="B83" s="20"/>
      <c r="C83" s="20"/>
      <c r="D83" s="20"/>
      <c r="E83" s="20"/>
      <c r="F83" s="10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101"/>
      <c r="AS83" s="101"/>
      <c r="AT83" s="102"/>
    </row>
    <row r="84" customFormat="false" ht="12.75" hidden="false" customHeight="false" outlineLevel="0" collapsed="false">
      <c r="A84" s="99"/>
      <c r="B84" s="20"/>
      <c r="C84" s="20"/>
      <c r="D84" s="20"/>
      <c r="E84" s="20"/>
      <c r="F84" s="10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101"/>
      <c r="AS84" s="101"/>
      <c r="AT84" s="102"/>
    </row>
    <row r="85" customFormat="false" ht="12.75" hidden="false" customHeight="false" outlineLevel="0" collapsed="false">
      <c r="A85" s="99"/>
      <c r="B85" s="20"/>
      <c r="C85" s="20"/>
      <c r="D85" s="20"/>
      <c r="E85" s="20"/>
      <c r="F85" s="10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101"/>
      <c r="AS85" s="101"/>
      <c r="AT85" s="102"/>
    </row>
    <row r="86" customFormat="false" ht="12.75" hidden="false" customHeight="false" outlineLevel="0" collapsed="false">
      <c r="A86" s="99"/>
      <c r="B86" s="20"/>
      <c r="C86" s="20"/>
      <c r="D86" s="20"/>
      <c r="E86" s="20"/>
      <c r="F86" s="10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101"/>
      <c r="AS86" s="101"/>
      <c r="AT86" s="102"/>
    </row>
    <row r="87" customFormat="false" ht="12.75" hidden="false" customHeight="false" outlineLevel="0" collapsed="false">
      <c r="A87" s="99"/>
      <c r="B87" s="20"/>
      <c r="C87" s="20"/>
      <c r="D87" s="20"/>
      <c r="E87" s="20"/>
      <c r="F87" s="10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101"/>
      <c r="AS87" s="101"/>
      <c r="AT87" s="102"/>
    </row>
    <row r="88" customFormat="false" ht="12.75" hidden="false" customHeight="false" outlineLevel="0" collapsed="false">
      <c r="A88" s="99"/>
      <c r="B88" s="20"/>
      <c r="C88" s="20"/>
      <c r="D88" s="20"/>
      <c r="E88" s="20"/>
      <c r="F88" s="10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101"/>
      <c r="AS88" s="101"/>
      <c r="AT88" s="102"/>
    </row>
    <row r="89" customFormat="false" ht="12.75" hidden="false" customHeight="false" outlineLevel="0" collapsed="false">
      <c r="A89" s="99"/>
      <c r="B89" s="20"/>
      <c r="C89" s="20"/>
      <c r="D89" s="20"/>
      <c r="E89" s="20"/>
      <c r="F89" s="10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101"/>
      <c r="AS89" s="101"/>
      <c r="AT89" s="102"/>
    </row>
    <row r="90" customFormat="false" ht="12.75" hidden="false" customHeight="false" outlineLevel="0" collapsed="false">
      <c r="A90" s="99"/>
      <c r="B90" s="20"/>
      <c r="C90" s="20"/>
      <c r="D90" s="20"/>
      <c r="E90" s="20"/>
      <c r="F90" s="10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101"/>
      <c r="AS90" s="101"/>
      <c r="AT90" s="102"/>
    </row>
    <row r="91" customFormat="false" ht="12.75" hidden="false" customHeight="false" outlineLevel="0" collapsed="false">
      <c r="A91" s="99"/>
      <c r="B91" s="20"/>
      <c r="C91" s="20"/>
      <c r="D91" s="20"/>
      <c r="E91" s="20"/>
      <c r="F91" s="10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101"/>
      <c r="AS91" s="101"/>
      <c r="AT91" s="102"/>
    </row>
    <row r="92" customFormat="false" ht="12.75" hidden="false" customHeight="false" outlineLevel="0" collapsed="false">
      <c r="A92" s="99"/>
      <c r="B92" s="20"/>
      <c r="C92" s="20"/>
      <c r="D92" s="20"/>
      <c r="E92" s="20"/>
      <c r="F92" s="10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101"/>
      <c r="AS92" s="101"/>
      <c r="AT92" s="102"/>
    </row>
    <row r="93" customFormat="false" ht="12.75" hidden="false" customHeight="false" outlineLevel="0" collapsed="false">
      <c r="A93" s="99"/>
      <c r="B93" s="20"/>
      <c r="C93" s="20"/>
      <c r="D93" s="20"/>
      <c r="E93" s="20"/>
      <c r="F93" s="10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101"/>
      <c r="AS93" s="101"/>
      <c r="AT93" s="102"/>
    </row>
    <row r="94" customFormat="false" ht="12.75" hidden="false" customHeight="false" outlineLevel="0" collapsed="false">
      <c r="A94" s="99"/>
      <c r="B94" s="20"/>
      <c r="C94" s="20"/>
      <c r="D94" s="20"/>
      <c r="E94" s="20"/>
      <c r="F94" s="10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101"/>
      <c r="AS94" s="101"/>
      <c r="AT94" s="102"/>
    </row>
    <row r="95" customFormat="false" ht="12.75" hidden="false" customHeight="false" outlineLevel="0" collapsed="false">
      <c r="A95" s="99"/>
      <c r="B95" s="20"/>
      <c r="C95" s="20"/>
      <c r="D95" s="20"/>
      <c r="E95" s="20"/>
      <c r="F95" s="10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101"/>
      <c r="AS95" s="101"/>
      <c r="AT95" s="102"/>
    </row>
    <row r="96" customFormat="false" ht="12.75" hidden="false" customHeight="false" outlineLevel="0" collapsed="false">
      <c r="A96" s="99"/>
      <c r="B96" s="20"/>
      <c r="C96" s="20"/>
      <c r="D96" s="20"/>
      <c r="E96" s="20"/>
      <c r="F96" s="10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101"/>
      <c r="AS96" s="101"/>
      <c r="AT96" s="102"/>
    </row>
    <row r="97" customFormat="false" ht="12.75" hidden="false" customHeight="false" outlineLevel="0" collapsed="false">
      <c r="A97" s="99"/>
      <c r="B97" s="20"/>
      <c r="C97" s="20"/>
      <c r="D97" s="20"/>
      <c r="E97" s="20"/>
      <c r="F97" s="10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101"/>
      <c r="AS97" s="101"/>
      <c r="AT97" s="102"/>
    </row>
    <row r="98" customFormat="false" ht="12.75" hidden="false" customHeight="false" outlineLevel="0" collapsed="false">
      <c r="A98" s="99"/>
      <c r="B98" s="20"/>
      <c r="C98" s="20"/>
      <c r="D98" s="20"/>
      <c r="E98" s="20"/>
      <c r="F98" s="10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101"/>
      <c r="AS98" s="101"/>
      <c r="AT98" s="102"/>
    </row>
    <row r="99" customFormat="false" ht="12.75" hidden="false" customHeight="false" outlineLevel="0" collapsed="false">
      <c r="A99" s="99"/>
      <c r="B99" s="20"/>
      <c r="C99" s="20"/>
      <c r="D99" s="20"/>
      <c r="E99" s="20"/>
      <c r="F99" s="10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101"/>
      <c r="AS99" s="101"/>
      <c r="AT99" s="102"/>
    </row>
    <row r="100" customFormat="false" ht="12.75" hidden="false" customHeight="false" outlineLevel="0" collapsed="false">
      <c r="A100" s="99"/>
      <c r="B100" s="20"/>
      <c r="C100" s="20"/>
      <c r="D100" s="20"/>
      <c r="E100" s="20"/>
      <c r="F100" s="10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101"/>
      <c r="AS100" s="101"/>
      <c r="AT100" s="102"/>
    </row>
    <row r="101" customFormat="false" ht="12.75" hidden="false" customHeight="false" outlineLevel="0" collapsed="false">
      <c r="A101" s="99"/>
      <c r="B101" s="20"/>
      <c r="C101" s="20"/>
      <c r="D101" s="20"/>
      <c r="E101" s="20"/>
      <c r="F101" s="10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101"/>
      <c r="AS101" s="101"/>
      <c r="AT101" s="102"/>
    </row>
    <row r="102" customFormat="false" ht="12.75" hidden="false" customHeight="false" outlineLevel="0" collapsed="false">
      <c r="A102" s="99"/>
      <c r="B102" s="20"/>
      <c r="C102" s="20"/>
      <c r="D102" s="20"/>
      <c r="E102" s="20"/>
      <c r="F102" s="10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101"/>
      <c r="AS102" s="101"/>
      <c r="AT102" s="102"/>
    </row>
    <row r="103" customFormat="false" ht="12.75" hidden="false" customHeight="false" outlineLevel="0" collapsed="false">
      <c r="A103" s="99"/>
      <c r="B103" s="20"/>
      <c r="C103" s="20"/>
      <c r="D103" s="20"/>
      <c r="E103" s="20"/>
      <c r="F103" s="10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101"/>
      <c r="AS103" s="101"/>
      <c r="AT103" s="102"/>
    </row>
    <row r="104" customFormat="false" ht="12.75" hidden="false" customHeight="false" outlineLevel="0" collapsed="false">
      <c r="A104" s="99"/>
      <c r="B104" s="20"/>
      <c r="C104" s="20"/>
      <c r="D104" s="20"/>
      <c r="E104" s="20"/>
      <c r="F104" s="10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101"/>
      <c r="AS104" s="101"/>
      <c r="AT104" s="102"/>
    </row>
    <row r="105" customFormat="false" ht="12.75" hidden="false" customHeight="false" outlineLevel="0" collapsed="false">
      <c r="A105" s="99"/>
      <c r="B105" s="20"/>
      <c r="C105" s="20"/>
      <c r="D105" s="20"/>
      <c r="E105" s="20"/>
      <c r="F105" s="10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101"/>
      <c r="AS105" s="101"/>
      <c r="AT105" s="102"/>
    </row>
    <row r="106" customFormat="false" ht="12.75" hidden="false" customHeight="false" outlineLevel="0" collapsed="false">
      <c r="A106" s="99"/>
      <c r="B106" s="20"/>
      <c r="C106" s="20"/>
      <c r="D106" s="20"/>
      <c r="E106" s="20"/>
      <c r="F106" s="10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101"/>
      <c r="AS106" s="101"/>
      <c r="AT106" s="102"/>
    </row>
    <row r="107" customFormat="false" ht="12.75" hidden="false" customHeight="false" outlineLevel="0" collapsed="false">
      <c r="A107" s="99"/>
      <c r="B107" s="20"/>
      <c r="C107" s="20"/>
      <c r="D107" s="20"/>
      <c r="E107" s="20"/>
      <c r="F107" s="10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101"/>
      <c r="AS107" s="101"/>
      <c r="AT107" s="102"/>
    </row>
    <row r="108" customFormat="false" ht="12.75" hidden="false" customHeight="false" outlineLevel="0" collapsed="false">
      <c r="A108" s="99"/>
      <c r="B108" s="20"/>
      <c r="C108" s="20"/>
      <c r="D108" s="20"/>
      <c r="E108" s="20"/>
      <c r="F108" s="10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101"/>
      <c r="AS108" s="101"/>
      <c r="AT108" s="102"/>
    </row>
    <row r="109" customFormat="false" ht="12.75" hidden="false" customHeight="false" outlineLevel="0" collapsed="false">
      <c r="A109" s="99"/>
      <c r="B109" s="20"/>
      <c r="C109" s="20"/>
      <c r="D109" s="20"/>
      <c r="E109" s="20"/>
      <c r="F109" s="10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101"/>
      <c r="AS109" s="101"/>
      <c r="AT109" s="102"/>
    </row>
    <row r="110" customFormat="false" ht="12.75" hidden="false" customHeight="false" outlineLevel="0" collapsed="false">
      <c r="A110" s="99"/>
      <c r="B110" s="20"/>
      <c r="C110" s="20"/>
      <c r="D110" s="20"/>
      <c r="E110" s="20"/>
      <c r="F110" s="10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101"/>
      <c r="AS110" s="101"/>
      <c r="AT110" s="102"/>
    </row>
    <row r="111" customFormat="false" ht="12.75" hidden="false" customHeight="false" outlineLevel="0" collapsed="false">
      <c r="A111" s="99"/>
      <c r="B111" s="20"/>
      <c r="C111" s="20"/>
      <c r="D111" s="20"/>
      <c r="E111" s="20"/>
      <c r="F111" s="10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101"/>
      <c r="AS111" s="101"/>
      <c r="AT111" s="102"/>
    </row>
    <row r="112" customFormat="false" ht="12.75" hidden="false" customHeight="false" outlineLevel="0" collapsed="false">
      <c r="A112" s="99"/>
      <c r="B112" s="20"/>
      <c r="C112" s="20"/>
      <c r="D112" s="20"/>
      <c r="E112" s="20"/>
      <c r="F112" s="10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101"/>
      <c r="AS112" s="101"/>
      <c r="AT112" s="102"/>
    </row>
    <row r="113" customFormat="false" ht="12.75" hidden="false" customHeight="false" outlineLevel="0" collapsed="false">
      <c r="A113" s="99"/>
      <c r="B113" s="20"/>
      <c r="C113" s="20"/>
      <c r="D113" s="20"/>
      <c r="E113" s="20"/>
      <c r="F113" s="10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101"/>
      <c r="AS113" s="101"/>
      <c r="AT113" s="102"/>
    </row>
    <row r="114" customFormat="false" ht="12.75" hidden="false" customHeight="false" outlineLevel="0" collapsed="false">
      <c r="A114" s="99"/>
      <c r="B114" s="20"/>
      <c r="C114" s="20"/>
      <c r="D114" s="20"/>
      <c r="E114" s="20"/>
      <c r="F114" s="10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101"/>
      <c r="AS114" s="101"/>
      <c r="AT114" s="102"/>
    </row>
    <row r="115" customFormat="false" ht="12.75" hidden="false" customHeight="false" outlineLevel="0" collapsed="false">
      <c r="A115" s="99"/>
      <c r="B115" s="20"/>
      <c r="C115" s="20"/>
      <c r="D115" s="20"/>
      <c r="E115" s="20"/>
      <c r="F115" s="10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101"/>
      <c r="AS115" s="101"/>
      <c r="AT115" s="102"/>
    </row>
    <row r="116" customFormat="false" ht="12.75" hidden="false" customHeight="false" outlineLevel="0" collapsed="false">
      <c r="A116" s="99"/>
      <c r="B116" s="20"/>
      <c r="C116" s="20"/>
      <c r="D116" s="20"/>
      <c r="E116" s="20"/>
      <c r="F116" s="10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101"/>
      <c r="AS116" s="101"/>
      <c r="AT116" s="102"/>
    </row>
    <row r="117" customFormat="false" ht="12.75" hidden="false" customHeight="false" outlineLevel="0" collapsed="false">
      <c r="A117" s="99"/>
      <c r="B117" s="20"/>
      <c r="C117" s="20"/>
      <c r="D117" s="20"/>
      <c r="E117" s="20"/>
      <c r="F117" s="10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101"/>
      <c r="AS117" s="101"/>
      <c r="AT117" s="102"/>
    </row>
    <row r="118" customFormat="false" ht="12.75" hidden="false" customHeight="false" outlineLevel="0" collapsed="false">
      <c r="A118" s="99"/>
      <c r="B118" s="20"/>
      <c r="C118" s="20"/>
      <c r="D118" s="20"/>
      <c r="E118" s="20"/>
      <c r="F118" s="10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101"/>
      <c r="AS118" s="101"/>
      <c r="AT118" s="102"/>
    </row>
    <row r="119" customFormat="false" ht="12.75" hidden="false" customHeight="false" outlineLevel="0" collapsed="false">
      <c r="A119" s="99"/>
      <c r="B119" s="20"/>
      <c r="C119" s="20"/>
      <c r="D119" s="20"/>
      <c r="E119" s="20"/>
      <c r="F119" s="10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101"/>
      <c r="AS119" s="101"/>
      <c r="AT119" s="102"/>
    </row>
    <row r="120" customFormat="false" ht="12.75" hidden="false" customHeight="false" outlineLevel="0" collapsed="false">
      <c r="A120" s="99"/>
      <c r="B120" s="20"/>
      <c r="C120" s="20"/>
      <c r="D120" s="20"/>
      <c r="E120" s="20"/>
      <c r="F120" s="10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101"/>
      <c r="AS120" s="101"/>
      <c r="AT120" s="102"/>
    </row>
    <row r="121" customFormat="false" ht="12.75" hidden="false" customHeight="false" outlineLevel="0" collapsed="false">
      <c r="A121" s="99"/>
      <c r="B121" s="20"/>
      <c r="C121" s="20"/>
      <c r="D121" s="20"/>
      <c r="E121" s="20"/>
      <c r="F121" s="10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101"/>
      <c r="AS121" s="101"/>
      <c r="AT121" s="102"/>
    </row>
    <row r="122" customFormat="false" ht="12.75" hidden="false" customHeight="false" outlineLevel="0" collapsed="false">
      <c r="A122" s="99"/>
      <c r="B122" s="20"/>
      <c r="C122" s="20"/>
      <c r="D122" s="20"/>
      <c r="E122" s="20"/>
      <c r="F122" s="10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101"/>
      <c r="AS122" s="101"/>
      <c r="AT122" s="102"/>
    </row>
    <row r="123" customFormat="false" ht="12.75" hidden="false" customHeight="false" outlineLevel="0" collapsed="false">
      <c r="A123" s="99"/>
      <c r="B123" s="20"/>
      <c r="C123" s="20"/>
      <c r="D123" s="20"/>
      <c r="E123" s="20"/>
      <c r="F123" s="10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101"/>
      <c r="AS123" s="101"/>
      <c r="AT123" s="102"/>
    </row>
    <row r="124" customFormat="false" ht="12.75" hidden="false" customHeight="false" outlineLevel="0" collapsed="false">
      <c r="A124" s="99"/>
      <c r="B124" s="20"/>
      <c r="C124" s="20"/>
      <c r="D124" s="20"/>
      <c r="E124" s="20"/>
      <c r="F124" s="10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101"/>
      <c r="AS124" s="101"/>
      <c r="AT124" s="102"/>
    </row>
    <row r="125" customFormat="false" ht="12.75" hidden="false" customHeight="false" outlineLevel="0" collapsed="false">
      <c r="A125" s="99"/>
      <c r="B125" s="20"/>
      <c r="C125" s="20"/>
      <c r="D125" s="20"/>
      <c r="E125" s="20"/>
      <c r="F125" s="10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101"/>
      <c r="AS125" s="101"/>
      <c r="AT125" s="102"/>
    </row>
    <row r="126" customFormat="false" ht="12.75" hidden="false" customHeight="false" outlineLevel="0" collapsed="false">
      <c r="A126" s="99"/>
      <c r="B126" s="20"/>
      <c r="C126" s="20"/>
      <c r="D126" s="20"/>
      <c r="E126" s="20"/>
      <c r="F126" s="10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101"/>
      <c r="AS126" s="101"/>
      <c r="AT126" s="102"/>
    </row>
    <row r="127" customFormat="false" ht="12.75" hidden="false" customHeight="false" outlineLevel="0" collapsed="false">
      <c r="A127" s="99"/>
      <c r="B127" s="20"/>
      <c r="C127" s="20"/>
      <c r="D127" s="20"/>
      <c r="E127" s="20"/>
      <c r="F127" s="10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101"/>
      <c r="AS127" s="101"/>
      <c r="AT127" s="102"/>
    </row>
    <row r="128" customFormat="false" ht="12.75" hidden="false" customHeight="false" outlineLevel="0" collapsed="false">
      <c r="A128" s="99"/>
      <c r="B128" s="20"/>
      <c r="C128" s="20"/>
      <c r="D128" s="20"/>
      <c r="E128" s="20"/>
      <c r="F128" s="10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101"/>
      <c r="AS128" s="101"/>
      <c r="AT128" s="102"/>
    </row>
    <row r="129" customFormat="false" ht="12.75" hidden="false" customHeight="false" outlineLevel="0" collapsed="false">
      <c r="A129" s="99"/>
      <c r="B129" s="20"/>
      <c r="C129" s="20"/>
      <c r="D129" s="20"/>
      <c r="E129" s="20"/>
      <c r="F129" s="10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101"/>
      <c r="AS129" s="101"/>
      <c r="AT129" s="102"/>
    </row>
    <row r="130" customFormat="false" ht="12.75" hidden="false" customHeight="false" outlineLevel="0" collapsed="false">
      <c r="A130" s="99"/>
      <c r="B130" s="20"/>
      <c r="C130" s="20"/>
      <c r="D130" s="20"/>
      <c r="E130" s="20"/>
      <c r="F130" s="10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R130" s="101"/>
      <c r="AS130" s="101"/>
      <c r="AT130" s="102"/>
    </row>
    <row r="131" customFormat="false" ht="12.75" hidden="false" customHeight="false" outlineLevel="0" collapsed="false">
      <c r="A131" s="99"/>
      <c r="B131" s="20"/>
      <c r="C131" s="20"/>
      <c r="D131" s="20"/>
      <c r="E131" s="20"/>
      <c r="F131" s="10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R131" s="101"/>
      <c r="AS131" s="101"/>
      <c r="AT131" s="102"/>
    </row>
    <row r="132" customFormat="false" ht="12.75" hidden="false" customHeight="false" outlineLevel="0" collapsed="false">
      <c r="A132" s="99"/>
      <c r="B132" s="20"/>
      <c r="C132" s="20"/>
      <c r="D132" s="20"/>
      <c r="E132" s="20"/>
      <c r="F132" s="10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R132" s="101"/>
      <c r="AS132" s="101"/>
      <c r="AT132" s="102"/>
    </row>
    <row r="133" customFormat="false" ht="12.75" hidden="false" customHeight="false" outlineLevel="0" collapsed="false">
      <c r="A133" s="99"/>
      <c r="B133" s="20"/>
      <c r="C133" s="20"/>
      <c r="D133" s="20"/>
      <c r="E133" s="20"/>
      <c r="F133" s="10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R133" s="101"/>
      <c r="AS133" s="101"/>
      <c r="AT133" s="102"/>
    </row>
    <row r="134" customFormat="false" ht="12.75" hidden="false" customHeight="false" outlineLevel="0" collapsed="false">
      <c r="A134" s="99"/>
      <c r="B134" s="20"/>
      <c r="C134" s="20"/>
      <c r="D134" s="20"/>
      <c r="E134" s="20"/>
      <c r="F134" s="10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R134" s="101"/>
      <c r="AS134" s="101"/>
      <c r="AT134" s="102"/>
    </row>
    <row r="135" customFormat="false" ht="12.75" hidden="false" customHeight="false" outlineLevel="0" collapsed="false">
      <c r="A135" s="99"/>
      <c r="B135" s="20"/>
      <c r="C135" s="20"/>
      <c r="D135" s="20"/>
      <c r="E135" s="20"/>
      <c r="F135" s="10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R135" s="101"/>
      <c r="AS135" s="101"/>
      <c r="AT135" s="102"/>
    </row>
    <row r="136" customFormat="false" ht="12.75" hidden="false" customHeight="false" outlineLevel="0" collapsed="false">
      <c r="A136" s="99"/>
      <c r="B136" s="20"/>
      <c r="C136" s="20"/>
      <c r="D136" s="20"/>
      <c r="E136" s="20"/>
      <c r="F136" s="10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R136" s="101"/>
      <c r="AS136" s="101"/>
      <c r="AT136" s="102"/>
    </row>
    <row r="137" customFormat="false" ht="12.75" hidden="false" customHeight="false" outlineLevel="0" collapsed="false">
      <c r="A137" s="99"/>
      <c r="B137" s="20"/>
      <c r="C137" s="20"/>
      <c r="D137" s="20"/>
      <c r="E137" s="20"/>
      <c r="F137" s="10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R137" s="101"/>
      <c r="AS137" s="101"/>
      <c r="AT137" s="102"/>
    </row>
    <row r="138" customFormat="false" ht="12.75" hidden="false" customHeight="false" outlineLevel="0" collapsed="false">
      <c r="A138" s="99"/>
      <c r="B138" s="20"/>
      <c r="C138" s="20"/>
      <c r="D138" s="20"/>
      <c r="E138" s="20"/>
      <c r="F138" s="10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R138" s="101"/>
      <c r="AS138" s="101"/>
      <c r="AT138" s="102"/>
    </row>
    <row r="139" customFormat="false" ht="12.75" hidden="false" customHeight="false" outlineLevel="0" collapsed="false">
      <c r="A139" s="99"/>
      <c r="B139" s="20"/>
      <c r="C139" s="20"/>
      <c r="D139" s="20"/>
      <c r="E139" s="20"/>
      <c r="F139" s="10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R139" s="101"/>
      <c r="AS139" s="101"/>
      <c r="AT139" s="102"/>
    </row>
    <row r="140" customFormat="false" ht="12.75" hidden="false" customHeight="false" outlineLevel="0" collapsed="false">
      <c r="A140" s="99"/>
      <c r="B140" s="20"/>
      <c r="C140" s="20"/>
      <c r="D140" s="20"/>
      <c r="E140" s="20"/>
      <c r="F140" s="10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R140" s="101"/>
      <c r="AS140" s="101"/>
      <c r="AT140" s="102"/>
    </row>
    <row r="141" customFormat="false" ht="12.75" hidden="false" customHeight="false" outlineLevel="0" collapsed="false">
      <c r="A141" s="99"/>
      <c r="B141" s="20"/>
      <c r="C141" s="20"/>
      <c r="D141" s="20"/>
      <c r="E141" s="20"/>
      <c r="F141" s="10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R141" s="101"/>
      <c r="AS141" s="101"/>
      <c r="AT141" s="102"/>
    </row>
    <row r="142" customFormat="false" ht="12.75" hidden="false" customHeight="false" outlineLevel="0" collapsed="false">
      <c r="A142" s="99"/>
      <c r="B142" s="20"/>
      <c r="C142" s="20"/>
      <c r="D142" s="20"/>
      <c r="E142" s="20"/>
      <c r="F142" s="10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R142" s="101"/>
      <c r="AS142" s="101"/>
      <c r="AT142" s="102"/>
    </row>
    <row r="143" customFormat="false" ht="12.75" hidden="false" customHeight="false" outlineLevel="0" collapsed="false">
      <c r="A143" s="99"/>
      <c r="B143" s="20"/>
      <c r="C143" s="20"/>
      <c r="D143" s="20"/>
      <c r="E143" s="20"/>
      <c r="F143" s="10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R143" s="101"/>
      <c r="AS143" s="101"/>
      <c r="AT143" s="102"/>
    </row>
    <row r="144" customFormat="false" ht="12.75" hidden="false" customHeight="false" outlineLevel="0" collapsed="false">
      <c r="A144" s="99"/>
      <c r="B144" s="20"/>
      <c r="C144" s="20"/>
      <c r="D144" s="20"/>
      <c r="E144" s="20"/>
      <c r="F144" s="10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R144" s="101"/>
      <c r="AS144" s="101"/>
      <c r="AT144" s="102"/>
    </row>
    <row r="145" customFormat="false" ht="12.75" hidden="false" customHeight="false" outlineLevel="0" collapsed="false">
      <c r="A145" s="99"/>
      <c r="B145" s="20"/>
      <c r="C145" s="20"/>
      <c r="D145" s="20"/>
      <c r="E145" s="20"/>
      <c r="F145" s="10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R145" s="101"/>
      <c r="AS145" s="101"/>
      <c r="AT145" s="102"/>
    </row>
    <row r="146" customFormat="false" ht="12.75" hidden="false" customHeight="false" outlineLevel="0" collapsed="false">
      <c r="A146" s="99"/>
      <c r="B146" s="20"/>
      <c r="C146" s="20"/>
      <c r="D146" s="20"/>
      <c r="E146" s="20"/>
      <c r="F146" s="10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R146" s="101"/>
      <c r="AS146" s="101"/>
      <c r="AT146" s="102"/>
    </row>
    <row r="147" customFormat="false" ht="12.75" hidden="false" customHeight="false" outlineLevel="0" collapsed="false">
      <c r="A147" s="99"/>
      <c r="B147" s="20"/>
      <c r="C147" s="20"/>
      <c r="D147" s="20"/>
      <c r="E147" s="20"/>
      <c r="F147" s="10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R147" s="101"/>
      <c r="AS147" s="101"/>
      <c r="AT147" s="102"/>
    </row>
    <row r="148" customFormat="false" ht="12.75" hidden="false" customHeight="false" outlineLevel="0" collapsed="false">
      <c r="A148" s="99"/>
      <c r="B148" s="20"/>
      <c r="C148" s="20"/>
      <c r="D148" s="20"/>
      <c r="E148" s="20"/>
      <c r="F148" s="10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R148" s="101"/>
      <c r="AS148" s="101"/>
      <c r="AT148" s="102"/>
    </row>
    <row r="149" customFormat="false" ht="12.75" hidden="false" customHeight="false" outlineLevel="0" collapsed="false">
      <c r="A149" s="99"/>
      <c r="B149" s="20"/>
      <c r="C149" s="20"/>
      <c r="D149" s="20"/>
      <c r="E149" s="20"/>
      <c r="F149" s="10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R149" s="101"/>
      <c r="AS149" s="101"/>
      <c r="AT149" s="102"/>
    </row>
    <row r="150" customFormat="false" ht="12.75" hidden="false" customHeight="false" outlineLevel="0" collapsed="false">
      <c r="A150" s="99"/>
      <c r="B150" s="20"/>
      <c r="C150" s="20"/>
      <c r="D150" s="20"/>
      <c r="E150" s="20"/>
      <c r="F150" s="10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R150" s="101"/>
      <c r="AS150" s="101"/>
      <c r="AT150" s="102"/>
    </row>
    <row r="151" customFormat="false" ht="12.75" hidden="false" customHeight="false" outlineLevel="0" collapsed="false">
      <c r="A151" s="99"/>
      <c r="B151" s="20"/>
      <c r="C151" s="20"/>
      <c r="D151" s="20"/>
      <c r="E151" s="20"/>
      <c r="F151" s="10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R151" s="101"/>
      <c r="AS151" s="101"/>
      <c r="AT151" s="102"/>
    </row>
    <row r="152" customFormat="false" ht="12.75" hidden="false" customHeight="false" outlineLevel="0" collapsed="false">
      <c r="A152" s="99"/>
      <c r="B152" s="20"/>
      <c r="C152" s="20"/>
      <c r="D152" s="20"/>
      <c r="E152" s="20"/>
      <c r="F152" s="10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R152" s="101"/>
      <c r="AS152" s="101"/>
      <c r="AT152" s="102"/>
    </row>
    <row r="153" customFormat="false" ht="12.75" hidden="false" customHeight="false" outlineLevel="0" collapsed="false">
      <c r="A153" s="99"/>
      <c r="B153" s="20"/>
      <c r="C153" s="20"/>
      <c r="D153" s="20"/>
      <c r="E153" s="20"/>
      <c r="F153" s="10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R153" s="101"/>
      <c r="AS153" s="101"/>
      <c r="AT153" s="102"/>
    </row>
    <row r="154" customFormat="false" ht="12.75" hidden="false" customHeight="false" outlineLevel="0" collapsed="false">
      <c r="A154" s="99"/>
      <c r="B154" s="20"/>
      <c r="C154" s="20"/>
      <c r="D154" s="20"/>
      <c r="E154" s="20"/>
      <c r="F154" s="10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R154" s="101"/>
      <c r="AS154" s="101"/>
      <c r="AT154" s="102"/>
    </row>
    <row r="155" customFormat="false" ht="12.75" hidden="false" customHeight="false" outlineLevel="0" collapsed="false">
      <c r="A155" s="99"/>
      <c r="B155" s="20"/>
      <c r="C155" s="20"/>
      <c r="D155" s="20"/>
      <c r="E155" s="20"/>
      <c r="F155" s="10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R155" s="101"/>
      <c r="AS155" s="101"/>
      <c r="AT155" s="102"/>
    </row>
    <row r="156" customFormat="false" ht="12.75" hidden="false" customHeight="false" outlineLevel="0" collapsed="false">
      <c r="A156" s="99"/>
      <c r="B156" s="20"/>
      <c r="C156" s="20"/>
      <c r="D156" s="20"/>
      <c r="E156" s="20"/>
      <c r="F156" s="10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R156" s="101"/>
      <c r="AS156" s="101"/>
      <c r="AT156" s="102"/>
    </row>
    <row r="157" customFormat="false" ht="12.75" hidden="false" customHeight="false" outlineLevel="0" collapsed="false">
      <c r="A157" s="99"/>
      <c r="B157" s="20"/>
      <c r="C157" s="20"/>
      <c r="D157" s="20"/>
      <c r="E157" s="20"/>
      <c r="F157" s="10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R157" s="101"/>
      <c r="AS157" s="101"/>
      <c r="AT157" s="102"/>
    </row>
    <row r="158" customFormat="false" ht="12.75" hidden="false" customHeight="false" outlineLevel="0" collapsed="false">
      <c r="A158" s="99"/>
      <c r="B158" s="20"/>
      <c r="C158" s="20"/>
      <c r="D158" s="20"/>
      <c r="E158" s="20"/>
      <c r="F158" s="10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R158" s="101"/>
      <c r="AS158" s="101"/>
      <c r="AT158" s="102"/>
    </row>
    <row r="159" customFormat="false" ht="12.75" hidden="false" customHeight="false" outlineLevel="0" collapsed="false">
      <c r="A159" s="99"/>
      <c r="B159" s="20"/>
      <c r="C159" s="20"/>
      <c r="D159" s="20"/>
      <c r="E159" s="20"/>
      <c r="F159" s="10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R159" s="101"/>
      <c r="AS159" s="101"/>
      <c r="AT159" s="102"/>
    </row>
    <row r="160" customFormat="false" ht="12.75" hidden="false" customHeight="false" outlineLevel="0" collapsed="false">
      <c r="A160" s="99"/>
      <c r="B160" s="20"/>
      <c r="C160" s="20"/>
      <c r="D160" s="20"/>
      <c r="E160" s="20"/>
      <c r="F160" s="10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R160" s="101"/>
      <c r="AS160" s="101"/>
      <c r="AT160" s="102"/>
    </row>
    <row r="161" customFormat="false" ht="12.75" hidden="false" customHeight="false" outlineLevel="0" collapsed="false">
      <c r="A161" s="99"/>
      <c r="B161" s="20"/>
      <c r="C161" s="20"/>
      <c r="D161" s="20"/>
      <c r="E161" s="20"/>
      <c r="F161" s="10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R161" s="101"/>
      <c r="AS161" s="101"/>
      <c r="AT161" s="102"/>
    </row>
    <row r="162" customFormat="false" ht="12.75" hidden="false" customHeight="false" outlineLevel="0" collapsed="false">
      <c r="A162" s="99"/>
      <c r="B162" s="20"/>
      <c r="C162" s="20"/>
      <c r="D162" s="20"/>
      <c r="E162" s="20"/>
      <c r="F162" s="10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R162" s="101"/>
      <c r="AS162" s="101"/>
      <c r="AT162" s="102"/>
    </row>
    <row r="163" customFormat="false" ht="12.75" hidden="false" customHeight="false" outlineLevel="0" collapsed="false">
      <c r="A163" s="99"/>
      <c r="B163" s="20"/>
      <c r="C163" s="20"/>
      <c r="D163" s="20"/>
      <c r="E163" s="20"/>
      <c r="F163" s="10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R163" s="101"/>
      <c r="AS163" s="101"/>
      <c r="AT163" s="102"/>
    </row>
    <row r="164" customFormat="false" ht="12.75" hidden="false" customHeight="false" outlineLevel="0" collapsed="false">
      <c r="A164" s="99"/>
      <c r="B164" s="20"/>
      <c r="C164" s="20"/>
      <c r="D164" s="20"/>
      <c r="E164" s="20"/>
      <c r="F164" s="10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R164" s="101"/>
      <c r="AS164" s="101"/>
      <c r="AT164" s="102"/>
    </row>
    <row r="165" customFormat="false" ht="12.75" hidden="false" customHeight="false" outlineLevel="0" collapsed="false">
      <c r="A165" s="99"/>
      <c r="B165" s="20"/>
      <c r="C165" s="20"/>
      <c r="D165" s="20"/>
      <c r="E165" s="20"/>
      <c r="F165" s="10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R165" s="101"/>
      <c r="AS165" s="101"/>
      <c r="AT165" s="102"/>
    </row>
    <row r="166" customFormat="false" ht="12.75" hidden="false" customHeight="false" outlineLevel="0" collapsed="false">
      <c r="A166" s="99"/>
      <c r="B166" s="20"/>
      <c r="C166" s="20"/>
      <c r="D166" s="20"/>
      <c r="E166" s="20"/>
      <c r="F166" s="10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R166" s="101"/>
      <c r="AS166" s="101"/>
      <c r="AT166" s="102"/>
    </row>
    <row r="167" customFormat="false" ht="12.75" hidden="false" customHeight="false" outlineLevel="0" collapsed="false">
      <c r="A167" s="99"/>
      <c r="B167" s="20"/>
      <c r="C167" s="20"/>
      <c r="D167" s="20"/>
      <c r="E167" s="20"/>
      <c r="F167" s="10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R167" s="101"/>
      <c r="AS167" s="101"/>
      <c r="AT167" s="102"/>
    </row>
    <row r="168" customFormat="false" ht="12.75" hidden="false" customHeight="false" outlineLevel="0" collapsed="false">
      <c r="A168" s="99"/>
      <c r="B168" s="20"/>
      <c r="C168" s="20"/>
      <c r="D168" s="20"/>
      <c r="E168" s="20"/>
      <c r="F168" s="10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R168" s="101"/>
      <c r="AS168" s="101"/>
      <c r="AT168" s="102"/>
    </row>
    <row r="169" customFormat="false" ht="12.75" hidden="false" customHeight="false" outlineLevel="0" collapsed="false">
      <c r="A169" s="99"/>
      <c r="B169" s="20"/>
      <c r="C169" s="20"/>
      <c r="D169" s="20"/>
      <c r="E169" s="20"/>
      <c r="F169" s="10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R169" s="101"/>
      <c r="AS169" s="101"/>
      <c r="AT169" s="102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7">
    <mergeCell ref="A1:AT3"/>
    <mergeCell ref="E4:E5"/>
    <mergeCell ref="AR4:AR5"/>
    <mergeCell ref="AS4:AS5"/>
    <mergeCell ref="AT4:AT5"/>
    <mergeCell ref="E24:E25"/>
    <mergeCell ref="AR24:AR25"/>
    <mergeCell ref="AS24:AS25"/>
    <mergeCell ref="AT24:AT25"/>
    <mergeCell ref="B38:D38"/>
    <mergeCell ref="B39:D39"/>
    <mergeCell ref="B40:D40"/>
    <mergeCell ref="B41:D41"/>
    <mergeCell ref="B42:D42"/>
    <mergeCell ref="B44:D44"/>
    <mergeCell ref="B45:D45"/>
    <mergeCell ref="B46:E46"/>
  </mergeCells>
  <printOptions headings="false" gridLines="false" gridLinesSet="true" horizontalCentered="false" verticalCentered="false"/>
  <pageMargins left="0.0395833333333333" right="0.0395833333333333" top="0.354166666666667" bottom="0.354166666666667" header="0.511811023622047" footer="0.511811023622047"/>
  <pageSetup paperSize="9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U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3" width="7.84"/>
    <col collapsed="false" customWidth="true" hidden="false" outlineLevel="0" max="2" min="2" style="103" width="28.24"/>
    <col collapsed="false" customWidth="true" hidden="false" outlineLevel="0" max="3" min="3" style="103" width="10.66"/>
    <col collapsed="false" customWidth="true" hidden="false" outlineLevel="0" max="4" min="4" style="103" width="4.6"/>
    <col collapsed="false" customWidth="true" hidden="false" outlineLevel="0" max="5" min="5" style="103" width="8.24"/>
    <col collapsed="false" customWidth="true" hidden="false" outlineLevel="0" max="14" min="6" style="103" width="2.84"/>
    <col collapsed="false" customWidth="true" hidden="false" outlineLevel="0" max="15" min="15" style="103" width="2.97"/>
    <col collapsed="false" customWidth="true" hidden="false" outlineLevel="0" max="16" min="16" style="103" width="3.24"/>
    <col collapsed="false" customWidth="true" hidden="false" outlineLevel="0" max="33" min="17" style="103" width="2.84"/>
    <col collapsed="false" customWidth="true" hidden="false" outlineLevel="0" max="35" min="34" style="103" width="3.38"/>
    <col collapsed="false" customWidth="true" hidden="false" outlineLevel="0" max="36" min="36" style="104" width="3.38"/>
    <col collapsed="false" customWidth="true" hidden="false" outlineLevel="0" max="37" min="37" style="104" width="3.92"/>
    <col collapsed="false" customWidth="true" hidden="false" outlineLevel="0" max="38" min="38" style="104" width="4.73"/>
    <col collapsed="false" customWidth="true" hidden="true" outlineLevel="0" max="39" min="39" style="103" width="9.19"/>
    <col collapsed="false" customWidth="true" hidden="false" outlineLevel="0" max="225" min="40" style="103" width="9.19"/>
    <col collapsed="false" customWidth="true" hidden="false" outlineLevel="0" max="229" min="226" style="6" width="9.19"/>
    <col collapsed="false" customWidth="true" hidden="false" outlineLevel="0" max="242" min="230" style="2" width="9.19"/>
    <col collapsed="false" customWidth="false" hidden="false" outlineLevel="0" max="16383" min="243" style="2" width="11.49"/>
    <col collapsed="false" customWidth="false" hidden="false" outlineLevel="0" max="16384" min="16384" style="2" width="11.53"/>
  </cols>
  <sheetData>
    <row r="1" s="106" customFormat="true" ht="9.9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103"/>
      <c r="AN1" s="105"/>
      <c r="HR1" s="6"/>
      <c r="HS1" s="6"/>
      <c r="HT1" s="6"/>
      <c r="HU1" s="6"/>
    </row>
    <row r="2" s="106" customFormat="true" ht="9.95" hidden="false" customHeight="tru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03"/>
      <c r="AN2" s="105"/>
      <c r="HR2" s="6"/>
      <c r="HS2" s="6"/>
      <c r="HT2" s="6"/>
      <c r="HU2" s="6"/>
    </row>
    <row r="3" customFormat="false" ht="4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N3" s="105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</row>
    <row r="4" customFormat="false" ht="15.75" hidden="false" customHeight="true" outlineLevel="0" collapsed="false">
      <c r="A4" s="108" t="s">
        <v>1</v>
      </c>
      <c r="B4" s="109" t="s">
        <v>2</v>
      </c>
      <c r="C4" s="109"/>
      <c r="D4" s="109"/>
      <c r="E4" s="109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10" t="s">
        <v>5</v>
      </c>
      <c r="AK4" s="111" t="s">
        <v>6</v>
      </c>
      <c r="AL4" s="112" t="s">
        <v>7</v>
      </c>
      <c r="AM4" s="106"/>
      <c r="AN4" s="106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</row>
    <row r="5" customFormat="false" ht="15.75" hidden="false" customHeight="true" outlineLevel="0" collapsed="false">
      <c r="A5" s="108"/>
      <c r="B5" s="113" t="s">
        <v>67</v>
      </c>
      <c r="C5" s="113"/>
      <c r="D5" s="113"/>
      <c r="E5" s="109"/>
      <c r="F5" s="19" t="s">
        <v>10</v>
      </c>
      <c r="G5" s="19" t="s">
        <v>10</v>
      </c>
      <c r="H5" s="19" t="s">
        <v>11</v>
      </c>
      <c r="I5" s="19" t="s">
        <v>11</v>
      </c>
      <c r="J5" s="19" t="s">
        <v>12</v>
      </c>
      <c r="K5" s="19" t="s">
        <v>11</v>
      </c>
      <c r="L5" s="19" t="s">
        <v>13</v>
      </c>
      <c r="M5" s="19" t="s">
        <v>10</v>
      </c>
      <c r="N5" s="19" t="s">
        <v>10</v>
      </c>
      <c r="O5" s="19" t="s">
        <v>11</v>
      </c>
      <c r="P5" s="19" t="s">
        <v>11</v>
      </c>
      <c r="Q5" s="19" t="s">
        <v>12</v>
      </c>
      <c r="R5" s="19" t="s">
        <v>11</v>
      </c>
      <c r="S5" s="19" t="s">
        <v>13</v>
      </c>
      <c r="T5" s="19" t="s">
        <v>10</v>
      </c>
      <c r="U5" s="19" t="s">
        <v>10</v>
      </c>
      <c r="V5" s="19" t="s">
        <v>11</v>
      </c>
      <c r="W5" s="19" t="s">
        <v>11</v>
      </c>
      <c r="X5" s="19" t="s">
        <v>12</v>
      </c>
      <c r="Y5" s="19" t="s">
        <v>11</v>
      </c>
      <c r="Z5" s="19" t="s">
        <v>13</v>
      </c>
      <c r="AA5" s="19" t="s">
        <v>10</v>
      </c>
      <c r="AB5" s="19" t="s">
        <v>10</v>
      </c>
      <c r="AC5" s="19" t="s">
        <v>11</v>
      </c>
      <c r="AD5" s="19" t="s">
        <v>11</v>
      </c>
      <c r="AE5" s="19" t="s">
        <v>12</v>
      </c>
      <c r="AF5" s="19" t="s">
        <v>11</v>
      </c>
      <c r="AG5" s="19" t="s">
        <v>13</v>
      </c>
      <c r="AH5" s="19" t="s">
        <v>10</v>
      </c>
      <c r="AI5" s="19" t="s">
        <v>10</v>
      </c>
      <c r="AJ5" s="110"/>
      <c r="AK5" s="110"/>
      <c r="AL5" s="110"/>
      <c r="AM5" s="106"/>
      <c r="AN5" s="106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</row>
    <row r="6" customFormat="false" ht="15.75" hidden="false" customHeight="true" outlineLevel="0" collapsed="false">
      <c r="A6" s="114" t="n">
        <v>159921</v>
      </c>
      <c r="B6" s="115" t="s">
        <v>68</v>
      </c>
      <c r="C6" s="115"/>
      <c r="D6" s="115"/>
      <c r="E6" s="116" t="s">
        <v>69</v>
      </c>
      <c r="F6" s="60" t="s">
        <v>24</v>
      </c>
      <c r="G6" s="60" t="s">
        <v>24</v>
      </c>
      <c r="H6" s="65"/>
      <c r="I6" s="70"/>
      <c r="J6" s="70"/>
      <c r="K6" s="60" t="s">
        <v>24</v>
      </c>
      <c r="L6" s="60" t="s">
        <v>24</v>
      </c>
      <c r="M6" s="60" t="s">
        <v>24</v>
      </c>
      <c r="N6" s="60" t="s">
        <v>24</v>
      </c>
      <c r="O6" s="60" t="s">
        <v>24</v>
      </c>
      <c r="P6" s="70"/>
      <c r="Q6" s="65"/>
      <c r="R6" s="60" t="s">
        <v>24</v>
      </c>
      <c r="S6" s="60" t="s">
        <v>24</v>
      </c>
      <c r="T6" s="60" t="s">
        <v>24</v>
      </c>
      <c r="U6" s="60" t="s">
        <v>24</v>
      </c>
      <c r="V6" s="60" t="s">
        <v>24</v>
      </c>
      <c r="W6" s="70"/>
      <c r="X6" s="70"/>
      <c r="Y6" s="70"/>
      <c r="Z6" s="70"/>
      <c r="AA6" s="60" t="s">
        <v>24</v>
      </c>
      <c r="AB6" s="60" t="s">
        <v>24</v>
      </c>
      <c r="AC6" s="60" t="s">
        <v>24</v>
      </c>
      <c r="AD6" s="70"/>
      <c r="AE6" s="70"/>
      <c r="AF6" s="60" t="s">
        <v>24</v>
      </c>
      <c r="AG6" s="60" t="s">
        <v>24</v>
      </c>
      <c r="AH6" s="60" t="s">
        <v>24</v>
      </c>
      <c r="AI6" s="60" t="s">
        <v>24</v>
      </c>
      <c r="AJ6" s="117"/>
      <c r="AK6" s="118"/>
      <c r="AL6" s="119"/>
      <c r="AM6" s="106"/>
      <c r="AN6" s="106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</row>
    <row r="7" customFormat="false" ht="15.75" hidden="false" customHeight="true" outlineLevel="0" collapsed="false">
      <c r="A7" s="120" t="n">
        <v>159247</v>
      </c>
      <c r="B7" s="121" t="s">
        <v>70</v>
      </c>
      <c r="C7" s="121"/>
      <c r="D7" s="121"/>
      <c r="E7" s="116" t="s">
        <v>71</v>
      </c>
      <c r="F7" s="60" t="s">
        <v>13</v>
      </c>
      <c r="G7" s="60" t="s">
        <v>13</v>
      </c>
      <c r="H7" s="70"/>
      <c r="I7" s="70"/>
      <c r="J7" s="70"/>
      <c r="K7" s="60" t="s">
        <v>13</v>
      </c>
      <c r="L7" s="60" t="s">
        <v>13</v>
      </c>
      <c r="M7" s="60" t="s">
        <v>13</v>
      </c>
      <c r="N7" s="60" t="s">
        <v>13</v>
      </c>
      <c r="O7" s="60" t="s">
        <v>13</v>
      </c>
      <c r="P7" s="70"/>
      <c r="Q7" s="70"/>
      <c r="R7" s="60" t="s">
        <v>13</v>
      </c>
      <c r="S7" s="60" t="s">
        <v>13</v>
      </c>
      <c r="T7" s="60" t="s">
        <v>13</v>
      </c>
      <c r="U7" s="60" t="s">
        <v>13</v>
      </c>
      <c r="V7" s="60" t="s">
        <v>13</v>
      </c>
      <c r="W7" s="70"/>
      <c r="X7" s="70"/>
      <c r="Y7" s="70"/>
      <c r="Z7" s="70"/>
      <c r="AA7" s="60" t="s">
        <v>13</v>
      </c>
      <c r="AB7" s="60" t="s">
        <v>13</v>
      </c>
      <c r="AC7" s="60" t="s">
        <v>13</v>
      </c>
      <c r="AD7" s="70"/>
      <c r="AE7" s="70"/>
      <c r="AF7" s="60" t="s">
        <v>13</v>
      </c>
      <c r="AG7" s="60" t="s">
        <v>13</v>
      </c>
      <c r="AH7" s="60" t="s">
        <v>13</v>
      </c>
      <c r="AI7" s="60" t="s">
        <v>13</v>
      </c>
      <c r="AJ7" s="117"/>
      <c r="AK7" s="118"/>
      <c r="AL7" s="119"/>
      <c r="AM7" s="106"/>
      <c r="AN7" s="106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</row>
    <row r="8" customFormat="false" ht="15.75" hidden="false" customHeight="true" outlineLevel="0" collapsed="false">
      <c r="A8" s="114" t="n">
        <v>159212</v>
      </c>
      <c r="B8" s="115" t="s">
        <v>72</v>
      </c>
      <c r="C8" s="115"/>
      <c r="D8" s="115"/>
      <c r="E8" s="116" t="s">
        <v>69</v>
      </c>
      <c r="F8" s="60" t="s">
        <v>24</v>
      </c>
      <c r="G8" s="60" t="s">
        <v>24</v>
      </c>
      <c r="H8" s="65" t="s">
        <v>20</v>
      </c>
      <c r="I8" s="70"/>
      <c r="J8" s="70"/>
      <c r="K8" s="60" t="s">
        <v>24</v>
      </c>
      <c r="L8" s="60" t="s">
        <v>24</v>
      </c>
      <c r="M8" s="60" t="s">
        <v>24</v>
      </c>
      <c r="N8" s="60" t="s">
        <v>24</v>
      </c>
      <c r="O8" s="60" t="s">
        <v>24</v>
      </c>
      <c r="P8" s="70"/>
      <c r="Q8" s="70"/>
      <c r="R8" s="60" t="s">
        <v>24</v>
      </c>
      <c r="S8" s="60" t="s">
        <v>24</v>
      </c>
      <c r="T8" s="60" t="s">
        <v>24</v>
      </c>
      <c r="U8" s="60" t="s">
        <v>24</v>
      </c>
      <c r="V8" s="60" t="s">
        <v>24</v>
      </c>
      <c r="W8" s="70"/>
      <c r="X8" s="65"/>
      <c r="Y8" s="70"/>
      <c r="Z8" s="70"/>
      <c r="AA8" s="60" t="s">
        <v>24</v>
      </c>
      <c r="AB8" s="60" t="s">
        <v>24</v>
      </c>
      <c r="AC8" s="60" t="s">
        <v>24</v>
      </c>
      <c r="AD8" s="65" t="s">
        <v>20</v>
      </c>
      <c r="AE8" s="65"/>
      <c r="AF8" s="60" t="s">
        <v>24</v>
      </c>
      <c r="AG8" s="60" t="s">
        <v>24</v>
      </c>
      <c r="AH8" s="60" t="s">
        <v>24</v>
      </c>
      <c r="AI8" s="60" t="s">
        <v>24</v>
      </c>
      <c r="AJ8" s="117"/>
      <c r="AK8" s="118"/>
      <c r="AL8" s="119"/>
      <c r="AM8" s="106"/>
      <c r="AN8" s="106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</row>
    <row r="9" customFormat="false" ht="15.75" hidden="false" customHeight="true" outlineLevel="0" collapsed="false">
      <c r="A9" s="114" t="n">
        <v>132322</v>
      </c>
      <c r="B9" s="115" t="s">
        <v>73</v>
      </c>
      <c r="C9" s="115"/>
      <c r="D9" s="115"/>
      <c r="E9" s="116" t="s">
        <v>7</v>
      </c>
      <c r="F9" s="60"/>
      <c r="G9" s="60"/>
      <c r="H9" s="70"/>
      <c r="I9" s="70"/>
      <c r="J9" s="70"/>
      <c r="K9" s="60"/>
      <c r="L9" s="60"/>
      <c r="M9" s="60"/>
      <c r="N9" s="60"/>
      <c r="O9" s="60"/>
      <c r="P9" s="65" t="s">
        <v>20</v>
      </c>
      <c r="Q9" s="70"/>
      <c r="R9" s="122" t="s">
        <v>13</v>
      </c>
      <c r="S9" s="60"/>
      <c r="T9" s="60"/>
      <c r="U9" s="60"/>
      <c r="V9" s="122" t="s">
        <v>13</v>
      </c>
      <c r="W9" s="70"/>
      <c r="X9" s="65"/>
      <c r="Y9" s="70"/>
      <c r="Z9" s="65" t="s">
        <v>20</v>
      </c>
      <c r="AA9" s="60"/>
      <c r="AB9" s="60"/>
      <c r="AC9" s="60"/>
      <c r="AD9" s="70"/>
      <c r="AE9" s="65"/>
      <c r="AF9" s="60"/>
      <c r="AG9" s="60"/>
      <c r="AH9" s="60"/>
      <c r="AI9" s="60"/>
      <c r="AJ9" s="117"/>
      <c r="AK9" s="118"/>
      <c r="AL9" s="119"/>
      <c r="AM9" s="106"/>
      <c r="AN9" s="106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</row>
    <row r="10" customFormat="false" ht="15.75" hidden="false" customHeight="true" outlineLevel="0" collapsed="false">
      <c r="A10" s="120" t="n">
        <v>109460</v>
      </c>
      <c r="B10" s="121" t="s">
        <v>74</v>
      </c>
      <c r="C10" s="121"/>
      <c r="D10" s="121"/>
      <c r="E10" s="116" t="s">
        <v>7</v>
      </c>
      <c r="F10" s="60"/>
      <c r="G10" s="60"/>
      <c r="H10" s="70"/>
      <c r="I10" s="70"/>
      <c r="J10" s="70"/>
      <c r="K10" s="60"/>
      <c r="L10" s="36" t="s">
        <v>13</v>
      </c>
      <c r="M10" s="60"/>
      <c r="N10" s="36" t="s">
        <v>13</v>
      </c>
      <c r="O10" s="60"/>
      <c r="P10" s="70"/>
      <c r="Q10" s="70"/>
      <c r="R10" s="60"/>
      <c r="S10" s="36" t="s">
        <v>13</v>
      </c>
      <c r="T10" s="60"/>
      <c r="U10" s="36" t="s">
        <v>13</v>
      </c>
      <c r="V10" s="60"/>
      <c r="W10" s="70"/>
      <c r="X10" s="70"/>
      <c r="Y10" s="70"/>
      <c r="Z10" s="70"/>
      <c r="AA10" s="36"/>
      <c r="AB10" s="36" t="s">
        <v>13</v>
      </c>
      <c r="AC10" s="60"/>
      <c r="AD10" s="70"/>
      <c r="AE10" s="70"/>
      <c r="AF10" s="60"/>
      <c r="AG10" s="36" t="s">
        <v>13</v>
      </c>
      <c r="AH10" s="36"/>
      <c r="AI10" s="36" t="s">
        <v>13</v>
      </c>
      <c r="AJ10" s="117"/>
      <c r="AK10" s="118"/>
      <c r="AL10" s="119"/>
      <c r="AM10" s="106"/>
      <c r="AN10" s="106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</row>
    <row r="11" customFormat="false" ht="15.75" hidden="false" customHeight="true" outlineLevel="0" collapsed="false">
      <c r="A11" s="123" t="n">
        <v>153605</v>
      </c>
      <c r="B11" s="124" t="s">
        <v>75</v>
      </c>
      <c r="C11" s="124"/>
      <c r="D11" s="124"/>
      <c r="E11" s="116" t="s">
        <v>7</v>
      </c>
      <c r="F11" s="60"/>
      <c r="G11" s="36"/>
      <c r="H11" s="70"/>
      <c r="I11" s="65"/>
      <c r="J11" s="70"/>
      <c r="K11" s="60"/>
      <c r="L11" s="60"/>
      <c r="M11" s="36" t="s">
        <v>13</v>
      </c>
      <c r="N11" s="36"/>
      <c r="O11" s="36"/>
      <c r="P11" s="65"/>
      <c r="Q11" s="65"/>
      <c r="R11" s="60"/>
      <c r="S11" s="60"/>
      <c r="T11" s="36" t="s">
        <v>13</v>
      </c>
      <c r="U11" s="36"/>
      <c r="V11" s="36"/>
      <c r="W11" s="65"/>
      <c r="X11" s="65"/>
      <c r="Y11" s="70"/>
      <c r="Z11" s="70"/>
      <c r="AA11" s="60"/>
      <c r="AB11" s="36"/>
      <c r="AC11" s="36"/>
      <c r="AD11" s="65"/>
      <c r="AE11" s="65"/>
      <c r="AF11" s="60"/>
      <c r="AG11" s="60"/>
      <c r="AH11" s="36" t="s">
        <v>13</v>
      </c>
      <c r="AI11" s="36"/>
      <c r="AJ11" s="117"/>
      <c r="AK11" s="118"/>
      <c r="AL11" s="119"/>
      <c r="AM11" s="106"/>
      <c r="AN11" s="106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</row>
    <row r="12" customFormat="false" ht="15.75" hidden="false" customHeight="true" outlineLevel="0" collapsed="false">
      <c r="A12" s="123" t="n">
        <v>153249</v>
      </c>
      <c r="B12" s="123" t="s">
        <v>76</v>
      </c>
      <c r="C12" s="123"/>
      <c r="D12" s="123"/>
      <c r="E12" s="116" t="s">
        <v>7</v>
      </c>
      <c r="F12" s="36" t="s">
        <v>13</v>
      </c>
      <c r="G12" s="36" t="s">
        <v>13</v>
      </c>
      <c r="H12" s="65"/>
      <c r="I12" s="65" t="s">
        <v>20</v>
      </c>
      <c r="J12" s="65" t="s">
        <v>20</v>
      </c>
      <c r="K12" s="36" t="s">
        <v>13</v>
      </c>
      <c r="L12" s="36"/>
      <c r="M12" s="36"/>
      <c r="N12" s="125"/>
      <c r="O12" s="36" t="s">
        <v>13</v>
      </c>
      <c r="P12" s="65"/>
      <c r="Q12" s="65" t="s">
        <v>20</v>
      </c>
      <c r="R12" s="60"/>
      <c r="S12" s="36"/>
      <c r="T12" s="36"/>
      <c r="U12" s="36"/>
      <c r="V12" s="36"/>
      <c r="W12" s="65" t="s">
        <v>20</v>
      </c>
      <c r="X12" s="70"/>
      <c r="Y12" s="65" t="s">
        <v>20</v>
      </c>
      <c r="Z12" s="65"/>
      <c r="AA12" s="36" t="s">
        <v>13</v>
      </c>
      <c r="AB12" s="36"/>
      <c r="AC12" s="36" t="s">
        <v>13</v>
      </c>
      <c r="AD12" s="65"/>
      <c r="AE12" s="65" t="s">
        <v>20</v>
      </c>
      <c r="AF12" s="36" t="s">
        <v>13</v>
      </c>
      <c r="AG12" s="36"/>
      <c r="AH12" s="36"/>
      <c r="AI12" s="36"/>
      <c r="AJ12" s="117"/>
      <c r="AK12" s="118"/>
      <c r="AL12" s="119"/>
      <c r="AM12" s="106"/>
      <c r="AN12" s="106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</row>
    <row r="13" customFormat="false" ht="15.75" hidden="false" customHeight="true" outlineLevel="0" collapsed="false">
      <c r="A13" s="120" t="s">
        <v>77</v>
      </c>
      <c r="B13" s="124" t="s">
        <v>78</v>
      </c>
      <c r="C13" s="124"/>
      <c r="D13" s="124"/>
      <c r="E13" s="116" t="s">
        <v>7</v>
      </c>
      <c r="F13" s="36"/>
      <c r="G13" s="36"/>
      <c r="H13" s="65"/>
      <c r="I13" s="65"/>
      <c r="J13" s="70"/>
      <c r="K13" s="36"/>
      <c r="L13" s="60"/>
      <c r="M13" s="36"/>
      <c r="N13" s="125"/>
      <c r="O13" s="60"/>
      <c r="P13" s="70"/>
      <c r="Q13" s="65"/>
      <c r="R13" s="60"/>
      <c r="S13" s="25"/>
      <c r="T13" s="36"/>
      <c r="U13" s="60"/>
      <c r="V13" s="60"/>
      <c r="W13" s="65"/>
      <c r="X13" s="65" t="s">
        <v>20</v>
      </c>
      <c r="Y13" s="65"/>
      <c r="Z13" s="70"/>
      <c r="AA13" s="125"/>
      <c r="AB13" s="36"/>
      <c r="AC13" s="36"/>
      <c r="AD13" s="65"/>
      <c r="AE13" s="65"/>
      <c r="AF13" s="60"/>
      <c r="AG13" s="60"/>
      <c r="AH13" s="36"/>
      <c r="AI13" s="60"/>
      <c r="AJ13" s="117"/>
      <c r="AK13" s="118"/>
      <c r="AL13" s="119"/>
      <c r="AM13" s="106"/>
      <c r="AN13" s="106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07"/>
      <c r="GJ13" s="107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07"/>
      <c r="HP13" s="107"/>
      <c r="HQ13" s="107"/>
    </row>
    <row r="14" customFormat="false" ht="15.75" hidden="false" customHeight="true" outlineLevel="0" collapsed="false">
      <c r="A14" s="126"/>
      <c r="B14" s="127"/>
      <c r="C14" s="128"/>
      <c r="D14" s="129"/>
      <c r="E14" s="116"/>
      <c r="F14" s="60"/>
      <c r="G14" s="60"/>
      <c r="H14" s="70"/>
      <c r="I14" s="70"/>
      <c r="J14" s="70"/>
      <c r="K14" s="60"/>
      <c r="L14" s="60"/>
      <c r="M14" s="60"/>
      <c r="N14" s="60"/>
      <c r="O14" s="60"/>
      <c r="P14" s="65"/>
      <c r="Q14" s="70"/>
      <c r="R14" s="36"/>
      <c r="S14" s="25"/>
      <c r="T14" s="60"/>
      <c r="U14" s="60"/>
      <c r="V14" s="36"/>
      <c r="W14" s="70"/>
      <c r="X14" s="70"/>
      <c r="Y14" s="70"/>
      <c r="Z14" s="70"/>
      <c r="AA14" s="60"/>
      <c r="AB14" s="60"/>
      <c r="AC14" s="60"/>
      <c r="AD14" s="70"/>
      <c r="AE14" s="70"/>
      <c r="AF14" s="60"/>
      <c r="AG14" s="60"/>
      <c r="AH14" s="60"/>
      <c r="AI14" s="60"/>
      <c r="AJ14" s="117"/>
      <c r="AK14" s="118"/>
      <c r="AL14" s="119"/>
      <c r="AM14" s="106"/>
      <c r="AN14" s="106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</row>
    <row r="15" customFormat="false" ht="15.75" hidden="false" customHeight="true" outlineLevel="0" collapsed="false">
      <c r="A15" s="108" t="s">
        <v>1</v>
      </c>
      <c r="B15" s="109" t="s">
        <v>2</v>
      </c>
      <c r="C15" s="109"/>
      <c r="D15" s="109"/>
      <c r="E15" s="109" t="s">
        <v>4</v>
      </c>
      <c r="F15" s="12" t="n">
        <v>1</v>
      </c>
      <c r="G15" s="12" t="n">
        <v>2</v>
      </c>
      <c r="H15" s="12" t="n">
        <v>3</v>
      </c>
      <c r="I15" s="12" t="n">
        <v>4</v>
      </c>
      <c r="J15" s="12" t="n">
        <v>5</v>
      </c>
      <c r="K15" s="12" t="n">
        <v>6</v>
      </c>
      <c r="L15" s="12" t="n">
        <v>7</v>
      </c>
      <c r="M15" s="12" t="n">
        <v>8</v>
      </c>
      <c r="N15" s="12" t="n">
        <v>9</v>
      </c>
      <c r="O15" s="12" t="n">
        <v>10</v>
      </c>
      <c r="P15" s="12" t="n">
        <v>11</v>
      </c>
      <c r="Q15" s="12" t="n">
        <v>12</v>
      </c>
      <c r="R15" s="12" t="n">
        <v>13</v>
      </c>
      <c r="S15" s="12" t="n">
        <v>14</v>
      </c>
      <c r="T15" s="12" t="n">
        <v>15</v>
      </c>
      <c r="U15" s="12" t="n">
        <v>16</v>
      </c>
      <c r="V15" s="12" t="n">
        <v>17</v>
      </c>
      <c r="W15" s="12" t="n">
        <v>18</v>
      </c>
      <c r="X15" s="12" t="n">
        <v>19</v>
      </c>
      <c r="Y15" s="12" t="n">
        <v>20</v>
      </c>
      <c r="Z15" s="12" t="n">
        <v>21</v>
      </c>
      <c r="AA15" s="12" t="n">
        <v>22</v>
      </c>
      <c r="AB15" s="12" t="n">
        <v>23</v>
      </c>
      <c r="AC15" s="12" t="n">
        <v>24</v>
      </c>
      <c r="AD15" s="12" t="n">
        <v>25</v>
      </c>
      <c r="AE15" s="12" t="n">
        <v>26</v>
      </c>
      <c r="AF15" s="12" t="n">
        <v>27</v>
      </c>
      <c r="AG15" s="12" t="n">
        <v>28</v>
      </c>
      <c r="AH15" s="12" t="n">
        <v>29</v>
      </c>
      <c r="AI15" s="12" t="n">
        <v>30</v>
      </c>
      <c r="AJ15" s="117"/>
      <c r="AK15" s="118"/>
      <c r="AL15" s="119"/>
      <c r="AM15" s="106"/>
      <c r="AN15" s="106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</row>
    <row r="16" customFormat="false" ht="15.75" hidden="false" customHeight="true" outlineLevel="0" collapsed="false">
      <c r="A16" s="108"/>
      <c r="B16" s="113" t="s">
        <v>79</v>
      </c>
      <c r="C16" s="113"/>
      <c r="D16" s="113"/>
      <c r="E16" s="109"/>
      <c r="F16" s="19" t="s">
        <v>10</v>
      </c>
      <c r="G16" s="19" t="s">
        <v>10</v>
      </c>
      <c r="H16" s="19" t="s">
        <v>11</v>
      </c>
      <c r="I16" s="19" t="s">
        <v>11</v>
      </c>
      <c r="J16" s="19" t="s">
        <v>12</v>
      </c>
      <c r="K16" s="19" t="s">
        <v>11</v>
      </c>
      <c r="L16" s="19" t="s">
        <v>13</v>
      </c>
      <c r="M16" s="19" t="s">
        <v>10</v>
      </c>
      <c r="N16" s="19" t="s">
        <v>10</v>
      </c>
      <c r="O16" s="19" t="s">
        <v>11</v>
      </c>
      <c r="P16" s="19" t="s">
        <v>11</v>
      </c>
      <c r="Q16" s="19" t="s">
        <v>12</v>
      </c>
      <c r="R16" s="19" t="s">
        <v>11</v>
      </c>
      <c r="S16" s="19" t="s">
        <v>13</v>
      </c>
      <c r="T16" s="19" t="s">
        <v>10</v>
      </c>
      <c r="U16" s="19" t="s">
        <v>10</v>
      </c>
      <c r="V16" s="19" t="s">
        <v>11</v>
      </c>
      <c r="W16" s="19" t="s">
        <v>11</v>
      </c>
      <c r="X16" s="19" t="s">
        <v>12</v>
      </c>
      <c r="Y16" s="19" t="s">
        <v>11</v>
      </c>
      <c r="Z16" s="19" t="s">
        <v>13</v>
      </c>
      <c r="AA16" s="19" t="s">
        <v>10</v>
      </c>
      <c r="AB16" s="19" t="s">
        <v>10</v>
      </c>
      <c r="AC16" s="19" t="s">
        <v>11</v>
      </c>
      <c r="AD16" s="19" t="s">
        <v>11</v>
      </c>
      <c r="AE16" s="19" t="s">
        <v>12</v>
      </c>
      <c r="AF16" s="19" t="s">
        <v>11</v>
      </c>
      <c r="AG16" s="19" t="s">
        <v>13</v>
      </c>
      <c r="AH16" s="19" t="s">
        <v>10</v>
      </c>
      <c r="AI16" s="19" t="s">
        <v>10</v>
      </c>
      <c r="AJ16" s="117"/>
      <c r="AK16" s="118"/>
      <c r="AL16" s="119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07"/>
      <c r="HP16" s="107"/>
      <c r="HQ16" s="107"/>
    </row>
    <row r="17" customFormat="false" ht="15.75" hidden="false" customHeight="true" outlineLevel="0" collapsed="false">
      <c r="A17" s="120" t="s">
        <v>77</v>
      </c>
      <c r="B17" s="124" t="s">
        <v>78</v>
      </c>
      <c r="C17" s="124"/>
      <c r="D17" s="124"/>
      <c r="E17" s="130" t="s">
        <v>80</v>
      </c>
      <c r="F17" s="36" t="s">
        <v>41</v>
      </c>
      <c r="G17" s="60" t="s">
        <v>41</v>
      </c>
      <c r="H17" s="70"/>
      <c r="I17" s="70"/>
      <c r="J17" s="70" t="s">
        <v>41</v>
      </c>
      <c r="K17" s="60"/>
      <c r="L17" s="36" t="s">
        <v>41</v>
      </c>
      <c r="M17" s="60" t="s">
        <v>41</v>
      </c>
      <c r="N17" s="60"/>
      <c r="O17" s="60"/>
      <c r="P17" s="70" t="s">
        <v>41</v>
      </c>
      <c r="Q17" s="70"/>
      <c r="R17" s="36" t="s">
        <v>41</v>
      </c>
      <c r="S17" s="25" t="s">
        <v>41</v>
      </c>
      <c r="T17" s="60"/>
      <c r="U17" s="60"/>
      <c r="V17" s="60" t="s">
        <v>41</v>
      </c>
      <c r="W17" s="70"/>
      <c r="X17" s="70"/>
      <c r="Y17" s="70" t="s">
        <v>41</v>
      </c>
      <c r="Z17" s="70"/>
      <c r="AA17" s="36" t="s">
        <v>41</v>
      </c>
      <c r="AB17" s="60" t="s">
        <v>41</v>
      </c>
      <c r="AC17" s="60"/>
      <c r="AD17" s="70"/>
      <c r="AE17" s="70" t="s">
        <v>41</v>
      </c>
      <c r="AF17" s="60"/>
      <c r="AG17" s="36" t="s">
        <v>41</v>
      </c>
      <c r="AH17" s="25" t="s">
        <v>41</v>
      </c>
      <c r="AI17" s="25"/>
      <c r="AJ17" s="117"/>
      <c r="AK17" s="118"/>
      <c r="AL17" s="119"/>
      <c r="AM17" s="106"/>
      <c r="AN17" s="106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</row>
    <row r="18" customFormat="false" ht="15.75" hidden="false" customHeight="true" outlineLevel="0" collapsed="false">
      <c r="A18" s="114" t="n">
        <v>158615</v>
      </c>
      <c r="B18" s="131" t="s">
        <v>81</v>
      </c>
      <c r="C18" s="131"/>
      <c r="D18" s="131"/>
      <c r="E18" s="130" t="s">
        <v>80</v>
      </c>
      <c r="F18" s="60"/>
      <c r="G18" s="60"/>
      <c r="H18" s="70" t="s">
        <v>41</v>
      </c>
      <c r="I18" s="65" t="s">
        <v>41</v>
      </c>
      <c r="J18" s="70"/>
      <c r="K18" s="60" t="s">
        <v>41</v>
      </c>
      <c r="L18" s="60"/>
      <c r="M18" s="36"/>
      <c r="N18" s="60" t="s">
        <v>41</v>
      </c>
      <c r="O18" s="36" t="s">
        <v>41</v>
      </c>
      <c r="P18" s="70"/>
      <c r="Q18" s="70" t="s">
        <v>41</v>
      </c>
      <c r="R18" s="25"/>
      <c r="S18" s="29"/>
      <c r="T18" s="60" t="s">
        <v>41</v>
      </c>
      <c r="U18" s="36" t="s">
        <v>41</v>
      </c>
      <c r="V18" s="60"/>
      <c r="W18" s="70" t="s">
        <v>41</v>
      </c>
      <c r="X18" s="70" t="s">
        <v>41</v>
      </c>
      <c r="Y18" s="30"/>
      <c r="Z18" s="70" t="s">
        <v>41</v>
      </c>
      <c r="AA18" s="60"/>
      <c r="AB18" s="60"/>
      <c r="AC18" s="60" t="s">
        <v>41</v>
      </c>
      <c r="AD18" s="65" t="s">
        <v>41</v>
      </c>
      <c r="AE18" s="70"/>
      <c r="AF18" s="60" t="s">
        <v>41</v>
      </c>
      <c r="AG18" s="60"/>
      <c r="AH18" s="36"/>
      <c r="AI18" s="60" t="s">
        <v>41</v>
      </c>
      <c r="AJ18" s="117"/>
      <c r="AK18" s="118"/>
      <c r="AL18" s="119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</row>
    <row r="19" customFormat="false" ht="15.75" hidden="false" customHeight="true" outlineLevel="0" collapsed="false">
      <c r="A19" s="114"/>
      <c r="B19" s="132"/>
      <c r="C19" s="132"/>
      <c r="D19" s="132"/>
      <c r="E19" s="130"/>
      <c r="F19" s="60"/>
      <c r="G19" s="36"/>
      <c r="H19" s="70"/>
      <c r="I19" s="70"/>
      <c r="J19" s="65"/>
      <c r="K19" s="25"/>
      <c r="L19" s="60"/>
      <c r="M19" s="60"/>
      <c r="N19" s="60"/>
      <c r="O19" s="60"/>
      <c r="P19" s="65"/>
      <c r="Q19" s="70"/>
      <c r="R19" s="60"/>
      <c r="S19" s="36"/>
      <c r="T19" s="60"/>
      <c r="U19" s="60"/>
      <c r="V19" s="36"/>
      <c r="W19" s="70"/>
      <c r="X19" s="70"/>
      <c r="Y19" s="65"/>
      <c r="Z19" s="70"/>
      <c r="AA19" s="60"/>
      <c r="AB19" s="36"/>
      <c r="AC19" s="60"/>
      <c r="AD19" s="70"/>
      <c r="AE19" s="65"/>
      <c r="AF19" s="25"/>
      <c r="AG19" s="60"/>
      <c r="AH19" s="60"/>
      <c r="AI19" s="60"/>
      <c r="AJ19" s="117"/>
      <c r="AK19" s="118"/>
      <c r="AL19" s="119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</row>
    <row r="20" customFormat="false" ht="15.75" hidden="false" customHeight="true" outlineLevel="0" collapsed="false">
      <c r="A20" s="120"/>
      <c r="B20" s="132"/>
      <c r="C20" s="132"/>
      <c r="D20" s="132"/>
      <c r="E20" s="130"/>
      <c r="F20" s="60"/>
      <c r="G20" s="60"/>
      <c r="H20" s="70"/>
      <c r="I20" s="70"/>
      <c r="J20" s="70"/>
      <c r="K20" s="60"/>
      <c r="L20" s="60"/>
      <c r="M20" s="60"/>
      <c r="N20" s="60"/>
      <c r="O20" s="36"/>
      <c r="P20" s="65"/>
      <c r="Q20" s="70"/>
      <c r="R20" s="60"/>
      <c r="S20" s="25"/>
      <c r="T20" s="60"/>
      <c r="U20" s="60"/>
      <c r="V20" s="25"/>
      <c r="W20" s="70"/>
      <c r="X20" s="70"/>
      <c r="Y20" s="26"/>
      <c r="Z20" s="70"/>
      <c r="AA20" s="25"/>
      <c r="AB20" s="25"/>
      <c r="AC20" s="60"/>
      <c r="AD20" s="30"/>
      <c r="AE20" s="26"/>
      <c r="AF20" s="60"/>
      <c r="AG20" s="25"/>
      <c r="AH20" s="25"/>
      <c r="AI20" s="25"/>
      <c r="AJ20" s="117"/>
      <c r="AK20" s="118"/>
      <c r="AL20" s="119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</row>
    <row r="21" customFormat="false" ht="17.25" hidden="false" customHeight="true" outlineLevel="0" collapsed="false">
      <c r="A21" s="114"/>
      <c r="B21" s="133"/>
      <c r="C21" s="134"/>
      <c r="D21" s="135"/>
      <c r="E21" s="136"/>
      <c r="F21" s="60"/>
      <c r="G21" s="60"/>
      <c r="H21" s="70"/>
      <c r="I21" s="70"/>
      <c r="J21" s="70"/>
      <c r="K21" s="60"/>
      <c r="L21" s="36"/>
      <c r="M21" s="36"/>
      <c r="N21" s="60"/>
      <c r="O21" s="60"/>
      <c r="P21" s="70"/>
      <c r="Q21" s="70"/>
      <c r="R21" s="60"/>
      <c r="S21" s="29"/>
      <c r="T21" s="60"/>
      <c r="U21" s="60"/>
      <c r="V21" s="36"/>
      <c r="W21" s="70"/>
      <c r="X21" s="70"/>
      <c r="Y21" s="70"/>
      <c r="Z21" s="70"/>
      <c r="AA21" s="60"/>
      <c r="AB21" s="60"/>
      <c r="AC21" s="60"/>
      <c r="AD21" s="70"/>
      <c r="AE21" s="70"/>
      <c r="AF21" s="60"/>
      <c r="AG21" s="60"/>
      <c r="AH21" s="60"/>
      <c r="AI21" s="60"/>
      <c r="AJ21" s="117"/>
      <c r="AK21" s="118"/>
      <c r="AL21" s="119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</row>
    <row r="22" customFormat="false" ht="15.75" hidden="false" customHeight="true" outlineLevel="0" collapsed="false">
      <c r="A22" s="114"/>
      <c r="B22" s="137" t="s">
        <v>82</v>
      </c>
      <c r="C22" s="137"/>
      <c r="D22" s="137"/>
      <c r="E22" s="136"/>
      <c r="F22" s="25"/>
      <c r="G22" s="25"/>
      <c r="H22" s="26"/>
      <c r="I22" s="26"/>
      <c r="J22" s="26"/>
      <c r="K22" s="25"/>
      <c r="L22" s="60"/>
      <c r="M22" s="60"/>
      <c r="N22" s="60"/>
      <c r="O22" s="60"/>
      <c r="P22" s="70"/>
      <c r="Q22" s="70"/>
      <c r="R22" s="60"/>
      <c r="S22" s="25"/>
      <c r="T22" s="60"/>
      <c r="U22" s="60"/>
      <c r="V22" s="25"/>
      <c r="W22" s="26"/>
      <c r="X22" s="26"/>
      <c r="Y22" s="26"/>
      <c r="Z22" s="26"/>
      <c r="AA22" s="25"/>
      <c r="AB22" s="25"/>
      <c r="AC22" s="25"/>
      <c r="AD22" s="26"/>
      <c r="AE22" s="26"/>
      <c r="AF22" s="25"/>
      <c r="AG22" s="25"/>
      <c r="AH22" s="25"/>
      <c r="AI22" s="25"/>
      <c r="AJ22" s="117"/>
      <c r="AK22" s="118"/>
      <c r="AL22" s="119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07"/>
      <c r="GY22" s="107"/>
      <c r="GZ22" s="107"/>
      <c r="HA22" s="107"/>
      <c r="HB22" s="107"/>
      <c r="HC22" s="107"/>
      <c r="HD22" s="107"/>
      <c r="HE22" s="107"/>
      <c r="HF22" s="107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</row>
    <row r="23" customFormat="false" ht="15.75" hidden="false" customHeight="true" outlineLevel="0" collapsed="false">
      <c r="A23" s="114"/>
      <c r="B23" s="138" t="s">
        <v>83</v>
      </c>
      <c r="C23" s="138"/>
      <c r="D23" s="138"/>
      <c r="E23" s="136"/>
      <c r="F23" s="25"/>
      <c r="G23" s="25"/>
      <c r="H23" s="26"/>
      <c r="I23" s="26"/>
      <c r="J23" s="26"/>
      <c r="K23" s="25"/>
      <c r="L23" s="25"/>
      <c r="M23" s="25"/>
      <c r="N23" s="25"/>
      <c r="O23" s="25"/>
      <c r="P23" s="26"/>
      <c r="Q23" s="26"/>
      <c r="R23" s="25"/>
      <c r="S23" s="25"/>
      <c r="T23" s="25"/>
      <c r="U23" s="25"/>
      <c r="V23" s="25"/>
      <c r="W23" s="26"/>
      <c r="X23" s="26"/>
      <c r="Y23" s="26"/>
      <c r="Z23" s="26"/>
      <c r="AA23" s="25"/>
      <c r="AB23" s="25"/>
      <c r="AC23" s="25"/>
      <c r="AD23" s="26"/>
      <c r="AE23" s="26"/>
      <c r="AF23" s="25"/>
      <c r="AG23" s="25"/>
      <c r="AH23" s="25"/>
      <c r="AI23" s="25"/>
      <c r="AJ23" s="117"/>
      <c r="AK23" s="118"/>
      <c r="AL23" s="119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</row>
    <row r="24" customFormat="false" ht="15.75" hidden="false" customHeight="true" outlineLevel="0" collapsed="false">
      <c r="A24" s="114"/>
      <c r="B24" s="138" t="s">
        <v>60</v>
      </c>
      <c r="C24" s="138"/>
      <c r="D24" s="138"/>
      <c r="E24" s="136"/>
      <c r="F24" s="25"/>
      <c r="G24" s="25"/>
      <c r="H24" s="26"/>
      <c r="I24" s="26"/>
      <c r="J24" s="26"/>
      <c r="K24" s="25"/>
      <c r="L24" s="25"/>
      <c r="M24" s="25"/>
      <c r="N24" s="25"/>
      <c r="O24" s="25"/>
      <c r="P24" s="26"/>
      <c r="Q24" s="26"/>
      <c r="R24" s="25"/>
      <c r="S24" s="25"/>
      <c r="T24" s="25"/>
      <c r="U24" s="25"/>
      <c r="V24" s="25"/>
      <c r="W24" s="26"/>
      <c r="X24" s="26"/>
      <c r="Y24" s="26"/>
      <c r="Z24" s="26"/>
      <c r="AA24" s="25"/>
      <c r="AB24" s="25"/>
      <c r="AC24" s="25"/>
      <c r="AD24" s="26"/>
      <c r="AE24" s="26"/>
      <c r="AF24" s="25"/>
      <c r="AG24" s="25"/>
      <c r="AH24" s="25"/>
      <c r="AI24" s="25"/>
      <c r="AJ24" s="117"/>
      <c r="AK24" s="118"/>
      <c r="AL24" s="119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</row>
    <row r="25" customFormat="false" ht="15.75" hidden="false" customHeight="true" outlineLevel="0" collapsed="false">
      <c r="A25" s="114"/>
      <c r="B25" s="138" t="s">
        <v>61</v>
      </c>
      <c r="C25" s="138"/>
      <c r="D25" s="138"/>
      <c r="E25" s="136"/>
      <c r="F25" s="25"/>
      <c r="G25" s="25"/>
      <c r="H25" s="26"/>
      <c r="I25" s="26"/>
      <c r="J25" s="26"/>
      <c r="K25" s="25"/>
      <c r="L25" s="25"/>
      <c r="M25" s="25"/>
      <c r="N25" s="25"/>
      <c r="O25" s="25"/>
      <c r="P25" s="26"/>
      <c r="Q25" s="26"/>
      <c r="R25" s="25"/>
      <c r="S25" s="25"/>
      <c r="T25" s="25"/>
      <c r="U25" s="25"/>
      <c r="V25" s="25"/>
      <c r="W25" s="26"/>
      <c r="X25" s="26"/>
      <c r="Y25" s="26"/>
      <c r="Z25" s="26"/>
      <c r="AA25" s="25"/>
      <c r="AB25" s="25"/>
      <c r="AC25" s="25"/>
      <c r="AD25" s="26"/>
      <c r="AE25" s="26"/>
      <c r="AF25" s="25"/>
      <c r="AG25" s="25"/>
      <c r="AH25" s="25"/>
      <c r="AI25" s="25"/>
      <c r="AJ25" s="117"/>
      <c r="AK25" s="118"/>
      <c r="AL25" s="119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</row>
    <row r="26" customFormat="false" ht="15.75" hidden="false" customHeight="true" outlineLevel="0" collapsed="false">
      <c r="A26" s="114"/>
      <c r="B26" s="138" t="s">
        <v>62</v>
      </c>
      <c r="C26" s="138"/>
      <c r="D26" s="138"/>
      <c r="E26" s="136"/>
      <c r="F26" s="25"/>
      <c r="G26" s="25"/>
      <c r="H26" s="26"/>
      <c r="I26" s="26"/>
      <c r="J26" s="26"/>
      <c r="K26" s="25"/>
      <c r="L26" s="25"/>
      <c r="M26" s="25"/>
      <c r="N26" s="25"/>
      <c r="O26" s="25"/>
      <c r="P26" s="26"/>
      <c r="Q26" s="26"/>
      <c r="R26" s="25"/>
      <c r="S26" s="25"/>
      <c r="T26" s="25"/>
      <c r="U26" s="25"/>
      <c r="V26" s="25"/>
      <c r="W26" s="26"/>
      <c r="X26" s="26"/>
      <c r="Y26" s="26"/>
      <c r="Z26" s="26"/>
      <c r="AA26" s="25"/>
      <c r="AB26" s="25"/>
      <c r="AC26" s="25"/>
      <c r="AD26" s="26"/>
      <c r="AE26" s="26"/>
      <c r="AF26" s="25"/>
      <c r="AG26" s="25"/>
      <c r="AH26" s="25"/>
      <c r="AI26" s="25"/>
      <c r="AJ26" s="117"/>
      <c r="AK26" s="118"/>
      <c r="AL26" s="119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/>
      <c r="FZ26" s="107"/>
      <c r="GA26" s="107"/>
      <c r="GB26" s="107"/>
      <c r="GC26" s="107"/>
      <c r="GD26" s="107"/>
      <c r="GE26" s="107"/>
      <c r="GF26" s="107"/>
      <c r="GG26" s="107"/>
      <c r="GH26" s="107"/>
      <c r="GI26" s="107"/>
      <c r="GJ26" s="107"/>
      <c r="GK26" s="107"/>
      <c r="GL26" s="107"/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/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07"/>
      <c r="HP26" s="107"/>
      <c r="HQ26" s="107"/>
    </row>
    <row r="27" customFormat="false" ht="15.75" hidden="false" customHeight="true" outlineLevel="0" collapsed="false">
      <c r="A27" s="114"/>
      <c r="B27" s="139" t="s">
        <v>63</v>
      </c>
      <c r="C27" s="139"/>
      <c r="D27" s="139"/>
      <c r="E27" s="136"/>
      <c r="F27" s="25"/>
      <c r="G27" s="25"/>
      <c r="H27" s="26"/>
      <c r="I27" s="26"/>
      <c r="J27" s="26"/>
      <c r="K27" s="25"/>
      <c r="L27" s="25"/>
      <c r="M27" s="25"/>
      <c r="N27" s="25"/>
      <c r="O27" s="25"/>
      <c r="P27" s="26"/>
      <c r="Q27" s="26"/>
      <c r="R27" s="25"/>
      <c r="S27" s="25"/>
      <c r="T27" s="25"/>
      <c r="U27" s="25"/>
      <c r="V27" s="25"/>
      <c r="W27" s="26"/>
      <c r="X27" s="26"/>
      <c r="Y27" s="26"/>
      <c r="Z27" s="26"/>
      <c r="AA27" s="25"/>
      <c r="AB27" s="25"/>
      <c r="AC27" s="25"/>
      <c r="AD27" s="26"/>
      <c r="AE27" s="26"/>
      <c r="AF27" s="25"/>
      <c r="AG27" s="25"/>
      <c r="AH27" s="25"/>
      <c r="AI27" s="25"/>
      <c r="AJ27" s="117"/>
      <c r="AK27" s="118"/>
      <c r="AL27" s="119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</row>
    <row r="28" customFormat="false" ht="15.75" hidden="false" customHeight="true" outlineLevel="0" collapsed="false">
      <c r="A28" s="114"/>
      <c r="B28" s="139" t="s">
        <v>65</v>
      </c>
      <c r="C28" s="139"/>
      <c r="D28" s="139"/>
      <c r="E28" s="136"/>
      <c r="F28" s="25"/>
      <c r="G28" s="25"/>
      <c r="H28" s="26"/>
      <c r="I28" s="26"/>
      <c r="J28" s="26"/>
      <c r="K28" s="25"/>
      <c r="L28" s="25"/>
      <c r="M28" s="25"/>
      <c r="N28" s="25"/>
      <c r="O28" s="25"/>
      <c r="P28" s="26"/>
      <c r="Q28" s="26"/>
      <c r="R28" s="25"/>
      <c r="S28" s="25"/>
      <c r="T28" s="25"/>
      <c r="U28" s="25"/>
      <c r="V28" s="25"/>
      <c r="W28" s="26"/>
      <c r="X28" s="26"/>
      <c r="Y28" s="26"/>
      <c r="Z28" s="26"/>
      <c r="AA28" s="25"/>
      <c r="AB28" s="25"/>
      <c r="AC28" s="25"/>
      <c r="AD28" s="26"/>
      <c r="AE28" s="26"/>
      <c r="AF28" s="25"/>
      <c r="AG28" s="25"/>
      <c r="AH28" s="25"/>
      <c r="AI28" s="25"/>
      <c r="AJ28" s="117"/>
      <c r="AK28" s="118"/>
      <c r="AL28" s="119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</row>
    <row r="29" customFormat="false" ht="15.75" hidden="false" customHeight="true" outlineLevel="0" collapsed="false">
      <c r="A29" s="140"/>
      <c r="B29" s="141" t="s">
        <v>66</v>
      </c>
      <c r="C29" s="141"/>
      <c r="D29" s="141"/>
      <c r="E29" s="136"/>
      <c r="F29" s="25"/>
      <c r="G29" s="25"/>
      <c r="H29" s="26"/>
      <c r="I29" s="26"/>
      <c r="J29" s="26"/>
      <c r="K29" s="25"/>
      <c r="L29" s="25"/>
      <c r="M29" s="25"/>
      <c r="N29" s="25"/>
      <c r="O29" s="25"/>
      <c r="P29" s="26"/>
      <c r="Q29" s="26"/>
      <c r="R29" s="25"/>
      <c r="S29" s="25"/>
      <c r="T29" s="25"/>
      <c r="U29" s="25"/>
      <c r="V29" s="25"/>
      <c r="W29" s="26"/>
      <c r="X29" s="26"/>
      <c r="Y29" s="26"/>
      <c r="Z29" s="26"/>
      <c r="AA29" s="25"/>
      <c r="AB29" s="25"/>
      <c r="AC29" s="25"/>
      <c r="AD29" s="26"/>
      <c r="AE29" s="26"/>
      <c r="AF29" s="25"/>
      <c r="AG29" s="25"/>
      <c r="AH29" s="25"/>
      <c r="AI29" s="25"/>
      <c r="AJ29" s="117"/>
      <c r="AK29" s="118"/>
      <c r="AL29" s="119"/>
      <c r="AM29" s="106"/>
      <c r="AN29" s="106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</row>
    <row r="30" customFormat="false" ht="12.75" hidden="false" customHeight="false" outlineLevel="0" collapsed="false">
      <c r="AJ30" s="103"/>
      <c r="AK30" s="142"/>
      <c r="AL30" s="2"/>
      <c r="AM30" s="2"/>
      <c r="AN30" s="2"/>
    </row>
    <row r="31" customFormat="false" ht="12.75" hidden="false" customHeight="false" outlineLevel="0" collapsed="false">
      <c r="AJ31" s="103"/>
      <c r="AK31" s="142"/>
      <c r="AL31" s="2"/>
      <c r="AM31" s="2"/>
      <c r="AN31" s="2"/>
    </row>
    <row r="32" customFormat="false" ht="12.75" hidden="false" customHeight="false" outlineLevel="0" collapsed="false">
      <c r="AB32" s="103" t="s">
        <v>84</v>
      </c>
    </row>
  </sheetData>
  <mergeCells count="29">
    <mergeCell ref="A1:AL3"/>
    <mergeCell ref="B4:D4"/>
    <mergeCell ref="E4:E5"/>
    <mergeCell ref="AJ4:AJ5"/>
    <mergeCell ref="AK4:AK5"/>
    <mergeCell ref="AL4:AL5"/>
    <mergeCell ref="B5:D5"/>
    <mergeCell ref="B6:D6"/>
    <mergeCell ref="B7:D7"/>
    <mergeCell ref="B8:D8"/>
    <mergeCell ref="B10:D10"/>
    <mergeCell ref="B11:D11"/>
    <mergeCell ref="B12:D12"/>
    <mergeCell ref="B13:D13"/>
    <mergeCell ref="B15:D15"/>
    <mergeCell ref="E15:E16"/>
    <mergeCell ref="B16:D16"/>
    <mergeCell ref="B17:D17"/>
    <mergeCell ref="B18:D18"/>
    <mergeCell ref="B19:D19"/>
    <mergeCell ref="B20:D20"/>
    <mergeCell ref="B22:D22"/>
    <mergeCell ref="B23:D23"/>
    <mergeCell ref="B24:D24"/>
    <mergeCell ref="B25:D25"/>
    <mergeCell ref="B26:D26"/>
    <mergeCell ref="B27:D27"/>
    <mergeCell ref="B28:D28"/>
    <mergeCell ref="B29:D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Z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S24" activeCellId="0" sqref="AS24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3" width="6.76"/>
    <col collapsed="false" customWidth="true" hidden="false" outlineLevel="0" max="2" min="2" style="103" width="25.68"/>
    <col collapsed="false" customWidth="true" hidden="false" outlineLevel="0" max="3" min="3" style="103" width="7.7"/>
    <col collapsed="false" customWidth="true" hidden="false" outlineLevel="0" max="4" min="4" style="103" width="8.65"/>
    <col collapsed="false" customWidth="true" hidden="false" outlineLevel="0" max="5" min="5" style="103" width="6.76"/>
    <col collapsed="false" customWidth="true" hidden="false" outlineLevel="0" max="33" min="6" style="103" width="2.84"/>
    <col collapsed="false" customWidth="true" hidden="false" outlineLevel="0" max="35" min="34" style="103" width="3.38"/>
    <col collapsed="false" customWidth="true" hidden="false" outlineLevel="0" max="37" min="36" style="104" width="3.38"/>
    <col collapsed="false" customWidth="true" hidden="false" outlineLevel="0" max="38" min="38" style="104" width="4.87"/>
    <col collapsed="false" customWidth="true" hidden="true" outlineLevel="0" max="39" min="39" style="103" width="1.49"/>
    <col collapsed="false" customWidth="true" hidden="true" outlineLevel="0" max="42" min="40" style="103" width="9.19"/>
    <col collapsed="false" customWidth="true" hidden="false" outlineLevel="0" max="225" min="43" style="103" width="9.19"/>
    <col collapsed="false" customWidth="true" hidden="false" outlineLevel="0" max="242" min="226" style="2" width="9.19"/>
    <col collapsed="false" customWidth="false" hidden="false" outlineLevel="0" max="256" min="243" style="2" width="11.49"/>
    <col collapsed="false" customWidth="false" hidden="false" outlineLevel="0" max="259" min="257" style="6" width="11.49"/>
    <col collapsed="false" customWidth="false" hidden="false" outlineLevel="0" max="16383" min="261" style="2" width="11.49"/>
    <col collapsed="false" customWidth="false" hidden="false" outlineLevel="0" max="16384" min="16384" style="2" width="11.53"/>
  </cols>
  <sheetData>
    <row r="1" s="106" customFormat="true" ht="9.95" hidden="false" customHeight="true" outlineLevel="0" collapsed="false">
      <c r="A1" s="143" t="s">
        <v>85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IW1" s="6"/>
      <c r="IX1" s="6"/>
      <c r="IY1" s="6"/>
      <c r="IZ1" s="6"/>
    </row>
    <row r="2" s="106" customFormat="true" ht="9.95" hidden="false" customHeight="true" outlineLevel="0" collapsed="false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IW2" s="6"/>
      <c r="IX2" s="6"/>
      <c r="IY2" s="6"/>
      <c r="IZ2" s="6"/>
    </row>
    <row r="3" customFormat="false" ht="39" hidden="false" customHeight="true" outlineLevel="0" collapsed="false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</row>
    <row r="4" customFormat="false" ht="15.75" hidden="false" customHeight="true" outlineLevel="0" collapsed="false">
      <c r="A4" s="108"/>
      <c r="B4" s="109" t="s">
        <v>2</v>
      </c>
      <c r="C4" s="109" t="s">
        <v>86</v>
      </c>
      <c r="D4" s="144" t="s">
        <v>87</v>
      </c>
      <c r="E4" s="109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45" t="s">
        <v>5</v>
      </c>
      <c r="AK4" s="146" t="s">
        <v>6</v>
      </c>
      <c r="AL4" s="146" t="s">
        <v>7</v>
      </c>
      <c r="AM4" s="147"/>
      <c r="AN4" s="106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</row>
    <row r="5" customFormat="false" ht="15.75" hidden="false" customHeight="true" outlineLevel="0" collapsed="false">
      <c r="A5" s="108"/>
      <c r="B5" s="113" t="s">
        <v>88</v>
      </c>
      <c r="C5" s="113"/>
      <c r="D5" s="144"/>
      <c r="E5" s="109"/>
      <c r="F5" s="19" t="s">
        <v>10</v>
      </c>
      <c r="G5" s="19" t="s">
        <v>10</v>
      </c>
      <c r="H5" s="19" t="s">
        <v>11</v>
      </c>
      <c r="I5" s="19" t="s">
        <v>11</v>
      </c>
      <c r="J5" s="19" t="s">
        <v>12</v>
      </c>
      <c r="K5" s="19" t="s">
        <v>11</v>
      </c>
      <c r="L5" s="19" t="s">
        <v>13</v>
      </c>
      <c r="M5" s="19" t="s">
        <v>10</v>
      </c>
      <c r="N5" s="19" t="s">
        <v>10</v>
      </c>
      <c r="O5" s="19" t="s">
        <v>11</v>
      </c>
      <c r="P5" s="19" t="s">
        <v>11</v>
      </c>
      <c r="Q5" s="19" t="s">
        <v>12</v>
      </c>
      <c r="R5" s="19" t="s">
        <v>11</v>
      </c>
      <c r="S5" s="19" t="s">
        <v>13</v>
      </c>
      <c r="T5" s="19" t="s">
        <v>10</v>
      </c>
      <c r="U5" s="19" t="s">
        <v>10</v>
      </c>
      <c r="V5" s="19" t="s">
        <v>11</v>
      </c>
      <c r="W5" s="19" t="s">
        <v>11</v>
      </c>
      <c r="X5" s="19" t="s">
        <v>12</v>
      </c>
      <c r="Y5" s="19" t="s">
        <v>11</v>
      </c>
      <c r="Z5" s="19" t="s">
        <v>13</v>
      </c>
      <c r="AA5" s="19" t="s">
        <v>10</v>
      </c>
      <c r="AB5" s="19" t="s">
        <v>10</v>
      </c>
      <c r="AC5" s="19" t="s">
        <v>11</v>
      </c>
      <c r="AD5" s="19" t="s">
        <v>11</v>
      </c>
      <c r="AE5" s="19" t="s">
        <v>12</v>
      </c>
      <c r="AF5" s="19" t="s">
        <v>11</v>
      </c>
      <c r="AG5" s="19" t="s">
        <v>13</v>
      </c>
      <c r="AH5" s="19" t="s">
        <v>10</v>
      </c>
      <c r="AI5" s="19" t="s">
        <v>10</v>
      </c>
      <c r="AJ5" s="145"/>
      <c r="AK5" s="145"/>
      <c r="AL5" s="145"/>
      <c r="AM5" s="147"/>
      <c r="AN5" s="106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</row>
    <row r="6" customFormat="false" ht="50.1" hidden="false" customHeight="true" outlineLevel="0" collapsed="false">
      <c r="A6" s="148" t="n">
        <v>131527</v>
      </c>
      <c r="B6" s="116" t="s">
        <v>89</v>
      </c>
      <c r="C6" s="116" t="s">
        <v>90</v>
      </c>
      <c r="D6" s="149" t="s">
        <v>91</v>
      </c>
      <c r="E6" s="150" t="s">
        <v>92</v>
      </c>
      <c r="F6" s="151" t="s">
        <v>24</v>
      </c>
      <c r="G6" s="151" t="s">
        <v>93</v>
      </c>
      <c r="H6" s="152"/>
      <c r="I6" s="152"/>
      <c r="J6" s="152"/>
      <c r="K6" s="151" t="s">
        <v>93</v>
      </c>
      <c r="L6" s="151" t="s">
        <v>93</v>
      </c>
      <c r="M6" s="151" t="s">
        <v>24</v>
      </c>
      <c r="N6" s="151" t="s">
        <v>93</v>
      </c>
      <c r="O6" s="151" t="s">
        <v>93</v>
      </c>
      <c r="P6" s="152"/>
      <c r="Q6" s="152"/>
      <c r="R6" s="151" t="s">
        <v>93</v>
      </c>
      <c r="S6" s="151" t="s">
        <v>93</v>
      </c>
      <c r="T6" s="151" t="s">
        <v>24</v>
      </c>
      <c r="U6" s="151" t="s">
        <v>93</v>
      </c>
      <c r="V6" s="151" t="s">
        <v>93</v>
      </c>
      <c r="W6" s="152"/>
      <c r="X6" s="152"/>
      <c r="Y6" s="152"/>
      <c r="Z6" s="26"/>
      <c r="AA6" s="151" t="s">
        <v>24</v>
      </c>
      <c r="AB6" s="151" t="s">
        <v>93</v>
      </c>
      <c r="AC6" s="151" t="s">
        <v>93</v>
      </c>
      <c r="AD6" s="152"/>
      <c r="AE6" s="152"/>
      <c r="AF6" s="151" t="s">
        <v>93</v>
      </c>
      <c r="AG6" s="151" t="s">
        <v>93</v>
      </c>
      <c r="AH6" s="151" t="s">
        <v>24</v>
      </c>
      <c r="AI6" s="151" t="s">
        <v>93</v>
      </c>
      <c r="AJ6" s="117"/>
      <c r="AK6" s="153"/>
      <c r="AL6" s="154"/>
      <c r="AM6" s="155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customFormat="false" ht="15.75" hidden="false" customHeight="true" outlineLevel="0" collapsed="false">
      <c r="A7" s="159" t="n">
        <v>139556</v>
      </c>
      <c r="B7" s="136" t="s">
        <v>94</v>
      </c>
      <c r="C7" s="116" t="s">
        <v>90</v>
      </c>
      <c r="D7" s="160" t="s">
        <v>95</v>
      </c>
      <c r="E7" s="21" t="s">
        <v>96</v>
      </c>
      <c r="F7" s="161" t="s">
        <v>24</v>
      </c>
      <c r="G7" s="161" t="s">
        <v>24</v>
      </c>
      <c r="H7" s="162"/>
      <c r="I7" s="162"/>
      <c r="J7" s="162"/>
      <c r="K7" s="161" t="s">
        <v>24</v>
      </c>
      <c r="L7" s="161" t="s">
        <v>24</v>
      </c>
      <c r="M7" s="161" t="s">
        <v>24</v>
      </c>
      <c r="N7" s="161" t="s">
        <v>24</v>
      </c>
      <c r="O7" s="161" t="s">
        <v>24</v>
      </c>
      <c r="P7" s="162"/>
      <c r="Q7" s="162"/>
      <c r="R7" s="161" t="s">
        <v>24</v>
      </c>
      <c r="S7" s="161" t="s">
        <v>24</v>
      </c>
      <c r="T7" s="161" t="s">
        <v>24</v>
      </c>
      <c r="U7" s="161" t="s">
        <v>24</v>
      </c>
      <c r="V7" s="161" t="s">
        <v>24</v>
      </c>
      <c r="W7" s="162"/>
      <c r="X7" s="162"/>
      <c r="Y7" s="162"/>
      <c r="Z7" s="162"/>
      <c r="AA7" s="161" t="s">
        <v>24</v>
      </c>
      <c r="AB7" s="161" t="s">
        <v>24</v>
      </c>
      <c r="AC7" s="161" t="s">
        <v>24</v>
      </c>
      <c r="AD7" s="162"/>
      <c r="AE7" s="162"/>
      <c r="AF7" s="161" t="s">
        <v>24</v>
      </c>
      <c r="AG7" s="161" t="s">
        <v>24</v>
      </c>
      <c r="AH7" s="161" t="s">
        <v>24</v>
      </c>
      <c r="AI7" s="161" t="s">
        <v>24</v>
      </c>
      <c r="AJ7" s="117"/>
      <c r="AK7" s="153"/>
      <c r="AL7" s="119"/>
      <c r="AM7" s="163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</row>
    <row r="8" customFormat="false" ht="15.75" hidden="false" customHeight="true" outlineLevel="0" collapsed="false">
      <c r="A8" s="114"/>
      <c r="B8" s="164"/>
      <c r="C8" s="165"/>
      <c r="D8" s="166"/>
      <c r="E8" s="166"/>
      <c r="F8" s="167"/>
      <c r="G8" s="167"/>
      <c r="H8" s="168"/>
      <c r="I8" s="162"/>
      <c r="J8" s="162"/>
      <c r="K8" s="169"/>
      <c r="L8" s="167"/>
      <c r="M8" s="167"/>
      <c r="N8" s="167"/>
      <c r="O8" s="167"/>
      <c r="P8" s="170"/>
      <c r="Q8" s="170"/>
      <c r="R8" s="167"/>
      <c r="S8" s="167"/>
      <c r="T8" s="167"/>
      <c r="U8" s="167"/>
      <c r="V8" s="167"/>
      <c r="W8" s="162"/>
      <c r="X8" s="162"/>
      <c r="Y8" s="168"/>
      <c r="Z8" s="168"/>
      <c r="AA8" s="171"/>
      <c r="AB8" s="171"/>
      <c r="AC8" s="167"/>
      <c r="AD8" s="162"/>
      <c r="AE8" s="172"/>
      <c r="AF8" s="169"/>
      <c r="AG8" s="169"/>
      <c r="AH8" s="169"/>
      <c r="AI8" s="169"/>
      <c r="AJ8" s="117"/>
      <c r="AK8" s="153"/>
      <c r="AL8" s="119"/>
      <c r="AM8" s="163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</row>
    <row r="9" customFormat="false" ht="15.75" hidden="false" customHeight="true" outlineLevel="0" collapsed="false">
      <c r="A9" s="114"/>
      <c r="B9" s="164"/>
      <c r="C9" s="165"/>
      <c r="D9" s="166"/>
      <c r="E9" s="166"/>
      <c r="F9" s="167"/>
      <c r="G9" s="167"/>
      <c r="H9" s="168"/>
      <c r="I9" s="162"/>
      <c r="J9" s="162"/>
      <c r="K9" s="169"/>
      <c r="L9" s="167"/>
      <c r="M9" s="167"/>
      <c r="N9" s="167"/>
      <c r="O9" s="167"/>
      <c r="P9" s="170"/>
      <c r="Q9" s="170"/>
      <c r="R9" s="167"/>
      <c r="S9" s="167"/>
      <c r="T9" s="167"/>
      <c r="U9" s="167"/>
      <c r="V9" s="167"/>
      <c r="W9" s="162"/>
      <c r="X9" s="162"/>
      <c r="Y9" s="168"/>
      <c r="Z9" s="168"/>
      <c r="AA9" s="171"/>
      <c r="AB9" s="171"/>
      <c r="AC9" s="167"/>
      <c r="AD9" s="172"/>
      <c r="AE9" s="162"/>
      <c r="AF9" s="171"/>
      <c r="AG9" s="169"/>
      <c r="AH9" s="169"/>
      <c r="AI9" s="169"/>
      <c r="AJ9" s="117"/>
      <c r="AK9" s="153"/>
      <c r="AL9" s="119"/>
      <c r="AM9" s="163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</row>
    <row r="10" customFormat="false" ht="15.75" hidden="false" customHeight="true" outlineLevel="0" collapsed="false">
      <c r="A10" s="140"/>
      <c r="B10" s="173"/>
      <c r="C10" s="165"/>
      <c r="D10" s="166"/>
      <c r="E10" s="165"/>
      <c r="F10" s="161"/>
      <c r="G10" s="161"/>
      <c r="H10" s="162"/>
      <c r="I10" s="174"/>
      <c r="J10" s="174"/>
      <c r="K10" s="175"/>
      <c r="L10" s="175"/>
      <c r="M10" s="175"/>
      <c r="N10" s="175"/>
      <c r="O10" s="175"/>
      <c r="P10" s="174"/>
      <c r="Q10" s="174"/>
      <c r="R10" s="175"/>
      <c r="S10" s="175"/>
      <c r="T10" s="161"/>
      <c r="U10" s="161"/>
      <c r="V10" s="161"/>
      <c r="W10" s="162"/>
      <c r="X10" s="162"/>
      <c r="Y10" s="174"/>
      <c r="Z10" s="174"/>
      <c r="AA10" s="161"/>
      <c r="AB10" s="161"/>
      <c r="AC10" s="161"/>
      <c r="AD10" s="162"/>
      <c r="AE10" s="162"/>
      <c r="AF10" s="161"/>
      <c r="AG10" s="161"/>
      <c r="AH10" s="161"/>
      <c r="AI10" s="161"/>
      <c r="AJ10" s="117"/>
      <c r="AK10" s="153"/>
      <c r="AL10" s="119"/>
      <c r="AM10" s="163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</row>
    <row r="11" customFormat="false" ht="18.75" hidden="false" customHeight="true" outlineLevel="0" collapsed="false">
      <c r="A11" s="140"/>
      <c r="B11" s="176"/>
      <c r="C11" s="177"/>
      <c r="D11" s="178"/>
      <c r="E11" s="179"/>
      <c r="F11" s="161"/>
      <c r="G11" s="161"/>
      <c r="H11" s="162"/>
      <c r="I11" s="162"/>
      <c r="J11" s="162"/>
      <c r="K11" s="161"/>
      <c r="L11" s="161"/>
      <c r="M11" s="161"/>
      <c r="N11" s="161"/>
      <c r="O11" s="161"/>
      <c r="P11" s="162"/>
      <c r="Q11" s="162"/>
      <c r="R11" s="161"/>
      <c r="S11" s="161"/>
      <c r="T11" s="161"/>
      <c r="U11" s="161"/>
      <c r="V11" s="161"/>
      <c r="W11" s="162"/>
      <c r="X11" s="162"/>
      <c r="Y11" s="162"/>
      <c r="Z11" s="162"/>
      <c r="AA11" s="161"/>
      <c r="AB11" s="161"/>
      <c r="AC11" s="161"/>
      <c r="AD11" s="162"/>
      <c r="AE11" s="162"/>
      <c r="AF11" s="161"/>
      <c r="AG11" s="161"/>
      <c r="AH11" s="161"/>
      <c r="AI11" s="161"/>
      <c r="AJ11" s="117"/>
      <c r="AK11" s="118"/>
      <c r="AL11" s="119"/>
      <c r="AM11" s="180"/>
      <c r="AN11" s="181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82"/>
      <c r="CM11" s="182"/>
      <c r="CN11" s="182"/>
      <c r="CO11" s="182"/>
      <c r="CP11" s="182"/>
      <c r="CQ11" s="182"/>
      <c r="CR11" s="182"/>
      <c r="CS11" s="182"/>
      <c r="CT11" s="182"/>
      <c r="CU11" s="182"/>
      <c r="CV11" s="182"/>
      <c r="CW11" s="182"/>
      <c r="CX11" s="182"/>
      <c r="CY11" s="182"/>
      <c r="CZ11" s="182"/>
      <c r="DA11" s="182"/>
      <c r="DB11" s="182"/>
      <c r="DC11" s="182"/>
      <c r="DD11" s="182"/>
      <c r="DE11" s="182"/>
      <c r="DF11" s="182"/>
      <c r="DG11" s="182"/>
      <c r="DH11" s="182"/>
      <c r="DI11" s="182"/>
      <c r="DJ11" s="182"/>
      <c r="DK11" s="182"/>
      <c r="DL11" s="182"/>
      <c r="DM11" s="182"/>
      <c r="DN11" s="182"/>
      <c r="DO11" s="182"/>
      <c r="DP11" s="182"/>
      <c r="DQ11" s="182"/>
      <c r="DR11" s="182"/>
      <c r="DS11" s="182"/>
      <c r="DT11" s="182"/>
      <c r="DU11" s="182"/>
      <c r="DV11" s="182"/>
      <c r="DW11" s="182"/>
      <c r="DX11" s="182"/>
      <c r="DY11" s="182"/>
      <c r="DZ11" s="182"/>
      <c r="EA11" s="182"/>
      <c r="EB11" s="182"/>
      <c r="EC11" s="182"/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  <c r="FW11" s="182"/>
      <c r="FX11" s="182"/>
      <c r="FY11" s="182"/>
      <c r="FZ11" s="182"/>
      <c r="GA11" s="182"/>
      <c r="GB11" s="182"/>
      <c r="GC11" s="182"/>
      <c r="GD11" s="182"/>
      <c r="GE11" s="182"/>
      <c r="GF11" s="182"/>
      <c r="GG11" s="182"/>
      <c r="GH11" s="182"/>
      <c r="GI11" s="182"/>
      <c r="GJ11" s="182"/>
      <c r="GK11" s="182"/>
      <c r="GL11" s="182"/>
      <c r="GM11" s="182"/>
      <c r="GN11" s="182"/>
      <c r="GO11" s="182"/>
      <c r="GP11" s="182"/>
      <c r="GQ11" s="182"/>
      <c r="GR11" s="182"/>
      <c r="GS11" s="182"/>
      <c r="GT11" s="182"/>
      <c r="GU11" s="182"/>
      <c r="GV11" s="182"/>
      <c r="GW11" s="182"/>
      <c r="GX11" s="182"/>
      <c r="GY11" s="182"/>
      <c r="GZ11" s="182"/>
      <c r="HA11" s="182"/>
      <c r="HB11" s="182"/>
      <c r="HC11" s="182"/>
      <c r="HD11" s="182"/>
      <c r="HE11" s="182"/>
      <c r="HF11" s="182"/>
      <c r="HG11" s="182"/>
      <c r="HH11" s="182"/>
      <c r="HI11" s="182"/>
      <c r="HJ11" s="182"/>
      <c r="HK11" s="182"/>
      <c r="HL11" s="182"/>
      <c r="HM11" s="182"/>
      <c r="HN11" s="182"/>
      <c r="HO11" s="182"/>
      <c r="HP11" s="182"/>
      <c r="HQ11" s="182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</row>
    <row r="12" customFormat="false" ht="12.75" hidden="false" customHeight="false" outlineLevel="0" collapsed="false">
      <c r="A12" s="184"/>
      <c r="C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5"/>
      <c r="AL12" s="185"/>
      <c r="AM12" s="186"/>
      <c r="AN12" s="2"/>
    </row>
    <row r="13" customFormat="false" ht="12.75" hidden="false" customHeight="true" outlineLevel="0" collapsed="false">
      <c r="A13" s="184"/>
      <c r="B13" s="137" t="s">
        <v>82</v>
      </c>
      <c r="C13" s="137"/>
      <c r="D13" s="137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7"/>
      <c r="AL13" s="187"/>
      <c r="AM13" s="188"/>
    </row>
    <row r="14" customFormat="false" ht="12.75" hidden="false" customHeight="true" outlineLevel="0" collapsed="false">
      <c r="A14" s="189"/>
      <c r="B14" s="138" t="s">
        <v>83</v>
      </c>
      <c r="C14" s="138"/>
      <c r="D14" s="138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7"/>
      <c r="AL14" s="187"/>
      <c r="AM14" s="188"/>
    </row>
    <row r="15" customFormat="false" ht="12.75" hidden="false" customHeight="true" outlineLevel="0" collapsed="false">
      <c r="A15" s="189"/>
      <c r="B15" s="138" t="s">
        <v>60</v>
      </c>
      <c r="C15" s="138"/>
      <c r="D15" s="138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7"/>
      <c r="AL15" s="187"/>
      <c r="AM15" s="188"/>
    </row>
    <row r="16" customFormat="false" ht="12.75" hidden="false" customHeight="true" outlineLevel="0" collapsed="false">
      <c r="A16" s="190"/>
      <c r="B16" s="138" t="s">
        <v>61</v>
      </c>
      <c r="C16" s="138"/>
      <c r="D16" s="138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7"/>
      <c r="AK16" s="187"/>
      <c r="AL16" s="187"/>
      <c r="AM16" s="188"/>
    </row>
    <row r="17" customFormat="false" ht="12.75" hidden="false" customHeight="true" outlineLevel="0" collapsed="false">
      <c r="A17" s="191"/>
      <c r="B17" s="138" t="s">
        <v>97</v>
      </c>
      <c r="C17" s="138"/>
      <c r="D17" s="138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7"/>
      <c r="AK17" s="187"/>
      <c r="AL17" s="187"/>
      <c r="AM17" s="188"/>
    </row>
    <row r="18" customFormat="false" ht="12.75" hidden="false" customHeight="true" outlineLevel="0" collapsed="false">
      <c r="A18" s="192"/>
      <c r="B18" s="139" t="s">
        <v>63</v>
      </c>
      <c r="C18" s="139"/>
      <c r="D18" s="139"/>
      <c r="E18" s="193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7"/>
      <c r="AK18" s="187"/>
      <c r="AL18" s="187"/>
      <c r="AM18" s="188"/>
    </row>
    <row r="19" customFormat="false" ht="12.75" hidden="false" customHeight="false" outlineLevel="0" collapsed="false">
      <c r="A19" s="184"/>
      <c r="B19" s="139" t="s">
        <v>65</v>
      </c>
      <c r="C19" s="139"/>
      <c r="D19" s="139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7"/>
      <c r="AK19" s="187"/>
      <c r="AL19" s="187"/>
      <c r="AM19" s="188"/>
    </row>
    <row r="20" customFormat="false" ht="12.75" hidden="false" customHeight="false" outlineLevel="0" collapsed="false">
      <c r="A20" s="184"/>
      <c r="B20" s="141" t="s">
        <v>66</v>
      </c>
      <c r="C20" s="141"/>
      <c r="D20" s="141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7"/>
      <c r="AK20" s="187"/>
      <c r="AL20" s="187"/>
      <c r="AM20" s="188"/>
    </row>
    <row r="21" customFormat="false" ht="12.75" hidden="false" customHeight="false" outlineLevel="0" collapsed="false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7"/>
      <c r="AK21" s="187"/>
      <c r="AL21" s="187"/>
      <c r="AM21" s="188"/>
    </row>
    <row r="22" customFormat="false" ht="12.75" hidden="false" customHeight="false" outlineLevel="0" collapsed="false">
      <c r="A22" s="184"/>
      <c r="B22" s="194"/>
      <c r="C22" s="184"/>
      <c r="D22" s="19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7"/>
      <c r="AK22" s="187"/>
      <c r="AL22" s="187"/>
      <c r="AM22" s="195"/>
    </row>
  </sheetData>
  <mergeCells count="13">
    <mergeCell ref="A1:AP3"/>
    <mergeCell ref="E4:E5"/>
    <mergeCell ref="AJ4:AJ5"/>
    <mergeCell ref="AK4:AK5"/>
    <mergeCell ref="AL4:AL5"/>
    <mergeCell ref="B13:D13"/>
    <mergeCell ref="B14:D14"/>
    <mergeCell ref="B15:D15"/>
    <mergeCell ref="B16:D16"/>
    <mergeCell ref="B17:D17"/>
    <mergeCell ref="B18:D18"/>
    <mergeCell ref="B19:D19"/>
    <mergeCell ref="B20:D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3" width="7.57"/>
    <col collapsed="false" customWidth="true" hidden="false" outlineLevel="0" max="2" min="2" style="103" width="28.24"/>
    <col collapsed="false" customWidth="true" hidden="false" outlineLevel="0" max="3" min="3" style="103" width="10.66"/>
    <col collapsed="false" customWidth="true" hidden="false" outlineLevel="0" max="4" min="4" style="103" width="6.62"/>
    <col collapsed="false" customWidth="true" hidden="false" outlineLevel="0" max="5" min="5" style="103" width="6.08"/>
    <col collapsed="false" customWidth="true" hidden="false" outlineLevel="0" max="32" min="6" style="103" width="2.84"/>
    <col collapsed="false" customWidth="true" hidden="false" outlineLevel="0" max="35" min="33" style="103" width="2.86"/>
    <col collapsed="false" customWidth="true" hidden="false" outlineLevel="0" max="36" min="36" style="104" width="5.54"/>
    <col collapsed="false" customWidth="true" hidden="false" outlineLevel="0" max="38" min="37" style="104" width="6.62"/>
    <col collapsed="false" customWidth="true" hidden="true" outlineLevel="0" max="39" min="39" style="104" width="9.73"/>
    <col collapsed="false" customWidth="true" hidden="false" outlineLevel="0" max="226" min="40" style="103" width="9.19"/>
    <col collapsed="false" customWidth="true" hidden="false" outlineLevel="0" max="230" min="227" style="6" width="9.19"/>
    <col collapsed="false" customWidth="true" hidden="false" outlineLevel="0" max="243" min="231" style="2" width="9.19"/>
    <col collapsed="false" customWidth="false" hidden="false" outlineLevel="0" max="16383" min="244" style="2" width="11.49"/>
    <col collapsed="false" customWidth="false" hidden="false" outlineLevel="0" max="16384" min="16384" style="2" width="11.53"/>
  </cols>
  <sheetData>
    <row r="1" s="106" customFormat="true" ht="44.25" hidden="false" customHeight="true" outlineLevel="0" collapsed="false">
      <c r="A1" s="196" t="s">
        <v>98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7"/>
      <c r="AO1" s="105"/>
      <c r="HS1" s="6"/>
      <c r="HT1" s="6"/>
      <c r="HU1" s="6"/>
      <c r="HV1" s="6"/>
    </row>
    <row r="2" s="106" customFormat="true" ht="57.75" hidden="false" customHeight="true" outlineLevel="0" collapsed="false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05"/>
      <c r="AO2" s="105"/>
      <c r="HS2" s="6"/>
      <c r="HT2" s="6"/>
      <c r="HU2" s="6"/>
      <c r="HV2" s="6"/>
    </row>
    <row r="3" customFormat="false" ht="15.75" hidden="false" customHeight="true" outlineLevel="0" collapsed="false">
      <c r="A3" s="198" t="s">
        <v>1</v>
      </c>
      <c r="B3" s="109" t="s">
        <v>2</v>
      </c>
      <c r="C3" s="109"/>
      <c r="D3" s="109"/>
      <c r="E3" s="109" t="s">
        <v>4</v>
      </c>
      <c r="F3" s="12" t="n">
        <v>1</v>
      </c>
      <c r="G3" s="12" t="n">
        <v>2</v>
      </c>
      <c r="H3" s="12" t="n">
        <v>3</v>
      </c>
      <c r="I3" s="12" t="n">
        <v>4</v>
      </c>
      <c r="J3" s="12" t="n">
        <v>5</v>
      </c>
      <c r="K3" s="12" t="n">
        <v>6</v>
      </c>
      <c r="L3" s="12" t="n">
        <v>7</v>
      </c>
      <c r="M3" s="12" t="n">
        <v>8</v>
      </c>
      <c r="N3" s="12" t="n">
        <v>9</v>
      </c>
      <c r="O3" s="12" t="n">
        <v>10</v>
      </c>
      <c r="P3" s="12" t="n">
        <v>11</v>
      </c>
      <c r="Q3" s="12" t="n">
        <v>12</v>
      </c>
      <c r="R3" s="12" t="n">
        <v>13</v>
      </c>
      <c r="S3" s="12" t="n">
        <v>14</v>
      </c>
      <c r="T3" s="12" t="n">
        <v>15</v>
      </c>
      <c r="U3" s="12" t="n">
        <v>16</v>
      </c>
      <c r="V3" s="12" t="n">
        <v>17</v>
      </c>
      <c r="W3" s="12" t="n">
        <v>18</v>
      </c>
      <c r="X3" s="12" t="n">
        <v>19</v>
      </c>
      <c r="Y3" s="12" t="n">
        <v>20</v>
      </c>
      <c r="Z3" s="12" t="n">
        <v>21</v>
      </c>
      <c r="AA3" s="12" t="n">
        <v>22</v>
      </c>
      <c r="AB3" s="12" t="n">
        <v>23</v>
      </c>
      <c r="AC3" s="12" t="n">
        <v>24</v>
      </c>
      <c r="AD3" s="12" t="n">
        <v>25</v>
      </c>
      <c r="AE3" s="12" t="n">
        <v>26</v>
      </c>
      <c r="AF3" s="12" t="n">
        <v>27</v>
      </c>
      <c r="AG3" s="12" t="n">
        <v>28</v>
      </c>
      <c r="AH3" s="12" t="n">
        <v>29</v>
      </c>
      <c r="AI3" s="12" t="n">
        <v>30</v>
      </c>
      <c r="AJ3" s="110" t="s">
        <v>5</v>
      </c>
      <c r="AK3" s="110" t="s">
        <v>6</v>
      </c>
      <c r="AL3" s="112" t="s">
        <v>7</v>
      </c>
      <c r="AM3" s="112" t="s">
        <v>7</v>
      </c>
      <c r="AN3" s="106"/>
      <c r="AO3" s="106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</row>
    <row r="4" customFormat="false" ht="15.75" hidden="false" customHeight="true" outlineLevel="0" collapsed="false">
      <c r="A4" s="108"/>
      <c r="B4" s="113" t="s">
        <v>99</v>
      </c>
      <c r="C4" s="113"/>
      <c r="D4" s="113"/>
      <c r="E4" s="109"/>
      <c r="F4" s="19" t="s">
        <v>10</v>
      </c>
      <c r="G4" s="19" t="s">
        <v>10</v>
      </c>
      <c r="H4" s="19" t="s">
        <v>11</v>
      </c>
      <c r="I4" s="19" t="s">
        <v>11</v>
      </c>
      <c r="J4" s="19" t="s">
        <v>12</v>
      </c>
      <c r="K4" s="19" t="s">
        <v>11</v>
      </c>
      <c r="L4" s="19" t="s">
        <v>13</v>
      </c>
      <c r="M4" s="19" t="s">
        <v>10</v>
      </c>
      <c r="N4" s="19" t="s">
        <v>10</v>
      </c>
      <c r="O4" s="19" t="s">
        <v>11</v>
      </c>
      <c r="P4" s="19" t="s">
        <v>11</v>
      </c>
      <c r="Q4" s="19" t="s">
        <v>12</v>
      </c>
      <c r="R4" s="19" t="s">
        <v>11</v>
      </c>
      <c r="S4" s="19" t="s">
        <v>13</v>
      </c>
      <c r="T4" s="19" t="s">
        <v>10</v>
      </c>
      <c r="U4" s="19" t="s">
        <v>10</v>
      </c>
      <c r="V4" s="19" t="s">
        <v>11</v>
      </c>
      <c r="W4" s="19" t="s">
        <v>11</v>
      </c>
      <c r="X4" s="19" t="s">
        <v>12</v>
      </c>
      <c r="Y4" s="19" t="s">
        <v>11</v>
      </c>
      <c r="Z4" s="19" t="s">
        <v>13</v>
      </c>
      <c r="AA4" s="19" t="s">
        <v>10</v>
      </c>
      <c r="AB4" s="19" t="s">
        <v>10</v>
      </c>
      <c r="AC4" s="19" t="s">
        <v>11</v>
      </c>
      <c r="AD4" s="19" t="s">
        <v>11</v>
      </c>
      <c r="AE4" s="19" t="s">
        <v>12</v>
      </c>
      <c r="AF4" s="19" t="s">
        <v>11</v>
      </c>
      <c r="AG4" s="19" t="s">
        <v>13</v>
      </c>
      <c r="AH4" s="19" t="s">
        <v>10</v>
      </c>
      <c r="AI4" s="19" t="s">
        <v>10</v>
      </c>
      <c r="AJ4" s="110"/>
      <c r="AK4" s="110"/>
      <c r="AL4" s="110"/>
      <c r="AM4" s="110"/>
      <c r="AN4" s="106"/>
      <c r="AO4" s="106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</row>
    <row r="5" customFormat="false" ht="15.75" hidden="false" customHeight="true" outlineLevel="0" collapsed="false">
      <c r="A5" s="123" t="n">
        <v>125016</v>
      </c>
      <c r="B5" s="199" t="s">
        <v>100</v>
      </c>
      <c r="C5" s="199"/>
      <c r="D5" s="199"/>
      <c r="E5" s="200" t="s">
        <v>19</v>
      </c>
      <c r="F5" s="60" t="s">
        <v>20</v>
      </c>
      <c r="G5" s="60"/>
      <c r="H5" s="70" t="s">
        <v>20</v>
      </c>
      <c r="I5" s="70"/>
      <c r="J5" s="65" t="s">
        <v>20</v>
      </c>
      <c r="K5" s="60"/>
      <c r="L5" s="60" t="s">
        <v>20</v>
      </c>
      <c r="M5" s="36"/>
      <c r="N5" s="60" t="s">
        <v>20</v>
      </c>
      <c r="O5" s="60"/>
      <c r="P5" s="65" t="s">
        <v>20</v>
      </c>
      <c r="Q5" s="70"/>
      <c r="R5" s="60" t="s">
        <v>20</v>
      </c>
      <c r="S5" s="36"/>
      <c r="T5" s="36" t="s">
        <v>20</v>
      </c>
      <c r="U5" s="36"/>
      <c r="V5" s="60" t="s">
        <v>20</v>
      </c>
      <c r="W5" s="70"/>
      <c r="X5" s="70" t="s">
        <v>20</v>
      </c>
      <c r="Y5" s="70"/>
      <c r="Z5" s="70" t="s">
        <v>20</v>
      </c>
      <c r="AA5" s="36"/>
      <c r="AB5" s="36" t="s">
        <v>20</v>
      </c>
      <c r="AC5" s="60"/>
      <c r="AD5" s="70" t="s">
        <v>20</v>
      </c>
      <c r="AE5" s="70"/>
      <c r="AF5" s="36" t="s">
        <v>20</v>
      </c>
      <c r="AG5" s="60"/>
      <c r="AH5" s="201" t="s">
        <v>20</v>
      </c>
      <c r="AI5" s="60"/>
      <c r="AJ5" s="117" t="n">
        <v>114</v>
      </c>
      <c r="AK5" s="117" t="n">
        <v>180</v>
      </c>
      <c r="AL5" s="118" t="n">
        <v>66</v>
      </c>
      <c r="AM5" s="119" t="n">
        <v>108</v>
      </c>
      <c r="AN5" s="106"/>
      <c r="AO5" s="106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</row>
    <row r="6" customFormat="false" ht="15.75" hidden="false" customHeight="true" outlineLevel="0" collapsed="false">
      <c r="A6" s="123" t="n">
        <v>125059</v>
      </c>
      <c r="B6" s="199" t="s">
        <v>101</v>
      </c>
      <c r="C6" s="199"/>
      <c r="D6" s="199"/>
      <c r="E6" s="200" t="s">
        <v>19</v>
      </c>
      <c r="F6" s="36"/>
      <c r="G6" s="60" t="s">
        <v>20</v>
      </c>
      <c r="H6" s="70"/>
      <c r="I6" s="65" t="s">
        <v>20</v>
      </c>
      <c r="J6" s="70"/>
      <c r="K6" s="60" t="s">
        <v>20</v>
      </c>
      <c r="L6" s="36"/>
      <c r="M6" s="60" t="s">
        <v>20</v>
      </c>
      <c r="N6" s="60"/>
      <c r="O6" s="60" t="s">
        <v>20</v>
      </c>
      <c r="P6" s="70"/>
      <c r="Q6" s="65" t="s">
        <v>20</v>
      </c>
      <c r="R6" s="60"/>
      <c r="S6" s="60" t="s">
        <v>20</v>
      </c>
      <c r="T6" s="36"/>
      <c r="U6" s="60" t="s">
        <v>20</v>
      </c>
      <c r="V6" s="60"/>
      <c r="W6" s="65" t="s">
        <v>20</v>
      </c>
      <c r="X6" s="70"/>
      <c r="Y6" s="65" t="s">
        <v>20</v>
      </c>
      <c r="Z6" s="65"/>
      <c r="AA6" s="60" t="s">
        <v>20</v>
      </c>
      <c r="AB6" s="60"/>
      <c r="AC6" s="60" t="s">
        <v>20</v>
      </c>
      <c r="AD6" s="70"/>
      <c r="AE6" s="65" t="s">
        <v>20</v>
      </c>
      <c r="AF6" s="60"/>
      <c r="AG6" s="60" t="s">
        <v>20</v>
      </c>
      <c r="AH6" s="60"/>
      <c r="AI6" s="201" t="s">
        <v>20</v>
      </c>
      <c r="AJ6" s="117" t="n">
        <v>114</v>
      </c>
      <c r="AK6" s="117" t="n">
        <v>180</v>
      </c>
      <c r="AL6" s="118" t="n">
        <v>66</v>
      </c>
      <c r="AM6" s="119"/>
      <c r="AN6" s="106"/>
      <c r="AO6" s="106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</row>
    <row r="7" customFormat="false" ht="15.75" hidden="false" customHeight="true" outlineLevel="0" collapsed="false">
      <c r="A7" s="123"/>
      <c r="B7" s="202"/>
      <c r="C7" s="202"/>
      <c r="D7" s="203"/>
      <c r="E7" s="204"/>
      <c r="F7" s="60"/>
      <c r="G7" s="60"/>
      <c r="H7" s="70"/>
      <c r="I7" s="70"/>
      <c r="J7" s="70"/>
      <c r="K7" s="60"/>
      <c r="L7" s="60"/>
      <c r="M7" s="60"/>
      <c r="N7" s="60"/>
      <c r="O7" s="60"/>
      <c r="P7" s="70"/>
      <c r="Q7" s="70"/>
      <c r="R7" s="60"/>
      <c r="S7" s="60"/>
      <c r="T7" s="60"/>
      <c r="U7" s="60"/>
      <c r="V7" s="60"/>
      <c r="W7" s="70"/>
      <c r="X7" s="70"/>
      <c r="Y7" s="70"/>
      <c r="Z7" s="70"/>
      <c r="AA7" s="60"/>
      <c r="AB7" s="60"/>
      <c r="AC7" s="60"/>
      <c r="AD7" s="70"/>
      <c r="AE7" s="70"/>
      <c r="AF7" s="60"/>
      <c r="AG7" s="60"/>
      <c r="AH7" s="60"/>
      <c r="AI7" s="60"/>
      <c r="AJ7" s="117"/>
      <c r="AK7" s="117"/>
      <c r="AL7" s="118"/>
      <c r="AM7" s="119"/>
      <c r="AN7" s="106"/>
      <c r="AO7" s="106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</row>
    <row r="8" customFormat="false" ht="15.75" hidden="false" customHeight="true" outlineLevel="0" collapsed="false">
      <c r="A8" s="123"/>
      <c r="B8" s="202"/>
      <c r="C8" s="202"/>
      <c r="D8" s="203"/>
      <c r="E8" s="200"/>
      <c r="F8" s="60"/>
      <c r="G8" s="60"/>
      <c r="H8" s="70"/>
      <c r="I8" s="205"/>
      <c r="J8" s="70"/>
      <c r="K8" s="60"/>
      <c r="L8" s="60"/>
      <c r="M8" s="60"/>
      <c r="N8" s="60"/>
      <c r="O8" s="60"/>
      <c r="P8" s="70"/>
      <c r="Q8" s="70"/>
      <c r="R8" s="60"/>
      <c r="S8" s="60"/>
      <c r="T8" s="60"/>
      <c r="U8" s="60"/>
      <c r="V8" s="60"/>
      <c r="W8" s="70"/>
      <c r="X8" s="70"/>
      <c r="Y8" s="70"/>
      <c r="Z8" s="70"/>
      <c r="AA8" s="60"/>
      <c r="AB8" s="60"/>
      <c r="AC8" s="60"/>
      <c r="AD8" s="70"/>
      <c r="AE8" s="70"/>
      <c r="AF8" s="60"/>
      <c r="AG8" s="60"/>
      <c r="AH8" s="60"/>
      <c r="AI8" s="60"/>
      <c r="AJ8" s="117"/>
      <c r="AK8" s="117"/>
      <c r="AL8" s="118"/>
      <c r="AM8" s="119"/>
      <c r="AN8" s="106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</row>
    <row r="9" customFormat="false" ht="15.75" hidden="false" customHeight="true" outlineLevel="0" collapsed="false">
      <c r="A9" s="198" t="s">
        <v>1</v>
      </c>
      <c r="B9" s="109" t="s">
        <v>2</v>
      </c>
      <c r="C9" s="109"/>
      <c r="D9" s="109"/>
      <c r="E9" s="109" t="s">
        <v>4</v>
      </c>
      <c r="F9" s="12" t="n">
        <v>1</v>
      </c>
      <c r="G9" s="12" t="n">
        <v>2</v>
      </c>
      <c r="H9" s="12" t="n">
        <v>3</v>
      </c>
      <c r="I9" s="12" t="n">
        <v>4</v>
      </c>
      <c r="J9" s="12" t="n">
        <v>5</v>
      </c>
      <c r="K9" s="12" t="n">
        <v>6</v>
      </c>
      <c r="L9" s="12" t="n">
        <v>7</v>
      </c>
      <c r="M9" s="12" t="n">
        <v>8</v>
      </c>
      <c r="N9" s="12" t="n">
        <v>9</v>
      </c>
      <c r="O9" s="12" t="n">
        <v>10</v>
      </c>
      <c r="P9" s="12" t="n">
        <v>11</v>
      </c>
      <c r="Q9" s="12" t="n">
        <v>12</v>
      </c>
      <c r="R9" s="12" t="n">
        <v>13</v>
      </c>
      <c r="S9" s="12" t="n">
        <v>14</v>
      </c>
      <c r="T9" s="12" t="n">
        <v>15</v>
      </c>
      <c r="U9" s="12" t="n">
        <v>16</v>
      </c>
      <c r="V9" s="12" t="n">
        <v>17</v>
      </c>
      <c r="W9" s="12" t="n">
        <v>18</v>
      </c>
      <c r="X9" s="12" t="n">
        <v>19</v>
      </c>
      <c r="Y9" s="12" t="n">
        <v>20</v>
      </c>
      <c r="Z9" s="12" t="n">
        <v>21</v>
      </c>
      <c r="AA9" s="12" t="n">
        <v>22</v>
      </c>
      <c r="AB9" s="12" t="n">
        <v>23</v>
      </c>
      <c r="AC9" s="12" t="n">
        <v>24</v>
      </c>
      <c r="AD9" s="12" t="n">
        <v>25</v>
      </c>
      <c r="AE9" s="12" t="n">
        <v>26</v>
      </c>
      <c r="AF9" s="12" t="n">
        <v>27</v>
      </c>
      <c r="AG9" s="12" t="n">
        <v>28</v>
      </c>
      <c r="AH9" s="12" t="n">
        <v>29</v>
      </c>
      <c r="AI9" s="12" t="n">
        <v>30</v>
      </c>
      <c r="AJ9" s="117"/>
      <c r="AK9" s="117" t="n">
        <f aca="false">COUNTIF(D9:AJ9,"T")*6+COUNTIF(D9:AJ9,"P")*12+COUNTIF(D9:AJ9,"M")*6+COUNTIF(D9:AJ9,"I")*6+COUNTIF(D9:AJ9,"N")*12+COUNTIF(D9:AJ9,"TI")*11+COUNTIF(D9:AJ9,"MT")*12+COUNTIF(D9:AJ9,"MN")*18+COUNTIF(D9:AJ9,"PI")*17+COUNTIF(D9:AJ9,"TN")*18+COUNTIF(D9:AJ9,"NB")*6+COUNTIF(D9:AJ9,"AF")*6</f>
        <v>0</v>
      </c>
      <c r="AL9" s="118"/>
      <c r="AM9" s="119"/>
      <c r="AN9" s="106"/>
      <c r="AO9" s="106"/>
      <c r="AP9" s="107" t="s">
        <v>84</v>
      </c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</row>
    <row r="10" customFormat="false" ht="15.75" hidden="false" customHeight="true" outlineLevel="0" collapsed="false">
      <c r="A10" s="108"/>
      <c r="B10" s="113" t="s">
        <v>102</v>
      </c>
      <c r="C10" s="113"/>
      <c r="D10" s="113"/>
      <c r="E10" s="10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17"/>
      <c r="AK10" s="117"/>
      <c r="AL10" s="118"/>
      <c r="AM10" s="119"/>
      <c r="AN10" s="106"/>
      <c r="AO10" s="106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</row>
    <row r="11" customFormat="false" ht="15.75" hidden="false" customHeight="true" outlineLevel="0" collapsed="false">
      <c r="A11" s="148" t="n">
        <v>117544</v>
      </c>
      <c r="B11" s="120" t="s">
        <v>103</v>
      </c>
      <c r="C11" s="120"/>
      <c r="D11" s="120"/>
      <c r="E11" s="200" t="s">
        <v>80</v>
      </c>
      <c r="F11" s="60" t="s">
        <v>41</v>
      </c>
      <c r="G11" s="60"/>
      <c r="H11" s="65" t="s">
        <v>41</v>
      </c>
      <c r="I11" s="70"/>
      <c r="J11" s="65" t="s">
        <v>41</v>
      </c>
      <c r="K11" s="60"/>
      <c r="L11" s="60" t="s">
        <v>41</v>
      </c>
      <c r="M11" s="36"/>
      <c r="N11" s="60" t="s">
        <v>41</v>
      </c>
      <c r="O11" s="60"/>
      <c r="P11" s="65" t="s">
        <v>41</v>
      </c>
      <c r="Q11" s="70"/>
      <c r="R11" s="60" t="s">
        <v>41</v>
      </c>
      <c r="S11" s="36"/>
      <c r="T11" s="60" t="s">
        <v>41</v>
      </c>
      <c r="U11" s="36"/>
      <c r="V11" s="60" t="s">
        <v>41</v>
      </c>
      <c r="W11" s="70"/>
      <c r="X11" s="65" t="s">
        <v>41</v>
      </c>
      <c r="Y11" s="70"/>
      <c r="Z11" s="65" t="s">
        <v>41</v>
      </c>
      <c r="AA11" s="36"/>
      <c r="AB11" s="60" t="s">
        <v>41</v>
      </c>
      <c r="AC11" s="60"/>
      <c r="AD11" s="70" t="s">
        <v>41</v>
      </c>
      <c r="AE11" s="70"/>
      <c r="AF11" s="60" t="s">
        <v>41</v>
      </c>
      <c r="AG11" s="60"/>
      <c r="AH11" s="201" t="s">
        <v>41</v>
      </c>
      <c r="AI11" s="60"/>
      <c r="AJ11" s="117" t="n">
        <v>114</v>
      </c>
      <c r="AK11" s="117" t="n">
        <v>180</v>
      </c>
      <c r="AL11" s="118" t="n">
        <v>66</v>
      </c>
      <c r="AM11" s="119" t="n">
        <v>60</v>
      </c>
      <c r="AN11" s="106"/>
      <c r="AO11" s="106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</row>
    <row r="12" customFormat="false" ht="15.75" hidden="false" customHeight="true" outlineLevel="0" collapsed="false">
      <c r="A12" s="123" t="n">
        <v>110612</v>
      </c>
      <c r="B12" s="120" t="s">
        <v>104</v>
      </c>
      <c r="C12" s="120"/>
      <c r="D12" s="120"/>
      <c r="E12" s="200" t="s">
        <v>80</v>
      </c>
      <c r="F12" s="36"/>
      <c r="G12" s="60" t="s">
        <v>41</v>
      </c>
      <c r="H12" s="70"/>
      <c r="I12" s="65" t="s">
        <v>41</v>
      </c>
      <c r="J12" s="70"/>
      <c r="K12" s="60" t="s">
        <v>41</v>
      </c>
      <c r="L12" s="60"/>
      <c r="M12" s="60" t="s">
        <v>41</v>
      </c>
      <c r="N12" s="60"/>
      <c r="O12" s="60" t="s">
        <v>41</v>
      </c>
      <c r="P12" s="70"/>
      <c r="Q12" s="65" t="s">
        <v>41</v>
      </c>
      <c r="R12" s="60"/>
      <c r="S12" s="60" t="s">
        <v>41</v>
      </c>
      <c r="T12" s="60"/>
      <c r="U12" s="60" t="s">
        <v>41</v>
      </c>
      <c r="V12" s="60"/>
      <c r="W12" s="65" t="s">
        <v>41</v>
      </c>
      <c r="X12" s="70"/>
      <c r="Y12" s="65" t="s">
        <v>41</v>
      </c>
      <c r="Z12" s="70"/>
      <c r="AA12" s="60" t="s">
        <v>41</v>
      </c>
      <c r="AB12" s="60"/>
      <c r="AC12" s="60" t="s">
        <v>41</v>
      </c>
      <c r="AD12" s="70"/>
      <c r="AE12" s="65" t="s">
        <v>41</v>
      </c>
      <c r="AF12" s="60"/>
      <c r="AG12" s="60" t="s">
        <v>41</v>
      </c>
      <c r="AH12" s="60"/>
      <c r="AI12" s="201" t="s">
        <v>41</v>
      </c>
      <c r="AJ12" s="117" t="n">
        <v>114</v>
      </c>
      <c r="AK12" s="117" t="n">
        <v>180</v>
      </c>
      <c r="AL12" s="118" t="n">
        <v>66</v>
      </c>
      <c r="AM12" s="119" t="n">
        <v>48</v>
      </c>
      <c r="AN12" s="106"/>
      <c r="AO12" s="2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</row>
    <row r="13" customFormat="false" ht="15.75" hidden="false" customHeight="true" outlineLevel="0" collapsed="false">
      <c r="A13" s="140"/>
      <c r="B13" s="132"/>
      <c r="C13" s="132"/>
      <c r="D13" s="132"/>
      <c r="E13" s="207"/>
      <c r="F13" s="60"/>
      <c r="G13" s="60"/>
      <c r="H13" s="70"/>
      <c r="I13" s="70"/>
      <c r="J13" s="70"/>
      <c r="K13" s="60"/>
      <c r="L13" s="60"/>
      <c r="M13" s="60"/>
      <c r="N13" s="60"/>
      <c r="O13" s="60"/>
      <c r="P13" s="70"/>
      <c r="Q13" s="70"/>
      <c r="R13" s="60"/>
      <c r="S13" s="60"/>
      <c r="T13" s="60"/>
      <c r="U13" s="60"/>
      <c r="V13" s="60"/>
      <c r="W13" s="70"/>
      <c r="X13" s="70"/>
      <c r="Y13" s="70"/>
      <c r="Z13" s="70"/>
      <c r="AA13" s="60"/>
      <c r="AB13" s="60"/>
      <c r="AC13" s="60"/>
      <c r="AD13" s="70"/>
      <c r="AE13" s="70"/>
      <c r="AF13" s="60"/>
      <c r="AG13" s="60"/>
      <c r="AH13" s="60"/>
      <c r="AI13" s="60"/>
      <c r="AJ13" s="117"/>
      <c r="AK13" s="117"/>
      <c r="AL13" s="118"/>
      <c r="AM13" s="119"/>
      <c r="AN13" s="106"/>
      <c r="AO13" s="106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07"/>
      <c r="GJ13" s="107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07"/>
      <c r="HP13" s="107"/>
      <c r="HQ13" s="107"/>
      <c r="HR13" s="107"/>
    </row>
    <row r="14" customFormat="false" ht="15.75" hidden="false" customHeight="true" outlineLevel="0" collapsed="false">
      <c r="A14" s="140"/>
      <c r="B14" s="132"/>
      <c r="C14" s="132"/>
      <c r="D14" s="132"/>
      <c r="E14" s="136"/>
      <c r="F14" s="60"/>
      <c r="G14" s="60"/>
      <c r="H14" s="70"/>
      <c r="I14" s="70"/>
      <c r="J14" s="70"/>
      <c r="K14" s="60"/>
      <c r="L14" s="60"/>
      <c r="M14" s="60"/>
      <c r="N14" s="60"/>
      <c r="O14" s="60"/>
      <c r="P14" s="70"/>
      <c r="Q14" s="70"/>
      <c r="R14" s="60"/>
      <c r="S14" s="60"/>
      <c r="T14" s="60"/>
      <c r="U14" s="60"/>
      <c r="V14" s="60"/>
      <c r="W14" s="70"/>
      <c r="X14" s="70"/>
      <c r="Y14" s="70"/>
      <c r="Z14" s="70"/>
      <c r="AA14" s="60"/>
      <c r="AB14" s="60"/>
      <c r="AC14" s="60"/>
      <c r="AD14" s="70"/>
      <c r="AE14" s="70"/>
      <c r="AF14" s="60"/>
      <c r="AG14" s="60"/>
      <c r="AH14" s="60"/>
      <c r="AI14" s="60"/>
      <c r="AJ14" s="117"/>
      <c r="AK14" s="117"/>
      <c r="AL14" s="118"/>
      <c r="AM14" s="119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</row>
    <row r="15" customFormat="false" ht="15.75" hidden="false" customHeight="true" outlineLevel="0" collapsed="false">
      <c r="A15" s="140"/>
      <c r="B15" s="137" t="s">
        <v>82</v>
      </c>
      <c r="C15" s="137"/>
      <c r="D15" s="137"/>
      <c r="E15" s="136"/>
      <c r="F15" s="25"/>
      <c r="G15" s="25"/>
      <c r="H15" s="26"/>
      <c r="I15" s="26"/>
      <c r="J15" s="26"/>
      <c r="K15" s="25"/>
      <c r="L15" s="25"/>
      <c r="M15" s="25"/>
      <c r="N15" s="25"/>
      <c r="O15" s="25"/>
      <c r="P15" s="26"/>
      <c r="Q15" s="26"/>
      <c r="R15" s="25"/>
      <c r="S15" s="25"/>
      <c r="T15" s="25"/>
      <c r="U15" s="25"/>
      <c r="V15" s="25"/>
      <c r="W15" s="26"/>
      <c r="X15" s="26"/>
      <c r="Y15" s="26"/>
      <c r="Z15" s="26"/>
      <c r="AA15" s="25"/>
      <c r="AB15" s="25"/>
      <c r="AC15" s="25"/>
      <c r="AD15" s="26"/>
      <c r="AE15" s="26"/>
      <c r="AF15" s="25"/>
      <c r="AG15" s="25"/>
      <c r="AH15" s="25"/>
      <c r="AI15" s="25"/>
      <c r="AJ15" s="117"/>
      <c r="AK15" s="117"/>
      <c r="AL15" s="118"/>
      <c r="AM15" s="119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</row>
    <row r="16" customFormat="false" ht="15.75" hidden="false" customHeight="true" outlineLevel="0" collapsed="false">
      <c r="A16" s="140"/>
      <c r="B16" s="138" t="s">
        <v>83</v>
      </c>
      <c r="C16" s="138"/>
      <c r="D16" s="138"/>
      <c r="E16" s="136"/>
      <c r="F16" s="25"/>
      <c r="G16" s="25"/>
      <c r="H16" s="26"/>
      <c r="I16" s="26"/>
      <c r="J16" s="26"/>
      <c r="K16" s="25"/>
      <c r="L16" s="25"/>
      <c r="M16" s="25"/>
      <c r="N16" s="25"/>
      <c r="O16" s="25"/>
      <c r="P16" s="26"/>
      <c r="Q16" s="26"/>
      <c r="R16" s="25"/>
      <c r="S16" s="25"/>
      <c r="T16" s="25"/>
      <c r="U16" s="25"/>
      <c r="V16" s="25"/>
      <c r="W16" s="26"/>
      <c r="X16" s="26"/>
      <c r="Y16" s="26"/>
      <c r="Z16" s="26"/>
      <c r="AA16" s="25"/>
      <c r="AB16" s="25"/>
      <c r="AC16" s="25"/>
      <c r="AD16" s="26"/>
      <c r="AE16" s="26"/>
      <c r="AF16" s="25"/>
      <c r="AG16" s="25"/>
      <c r="AH16" s="25"/>
      <c r="AI16" s="25"/>
      <c r="AJ16" s="117"/>
      <c r="AK16" s="117"/>
      <c r="AL16" s="118"/>
      <c r="AM16" s="119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07"/>
      <c r="HP16" s="107"/>
      <c r="HQ16" s="107"/>
      <c r="HR16" s="107"/>
    </row>
    <row r="17" customFormat="false" ht="15.75" hidden="false" customHeight="true" outlineLevel="0" collapsed="false">
      <c r="A17" s="140"/>
      <c r="B17" s="138" t="s">
        <v>60</v>
      </c>
      <c r="C17" s="138"/>
      <c r="D17" s="138"/>
      <c r="E17" s="136"/>
      <c r="F17" s="25"/>
      <c r="G17" s="25"/>
      <c r="H17" s="26"/>
      <c r="I17" s="26"/>
      <c r="J17" s="26"/>
      <c r="K17" s="25"/>
      <c r="L17" s="25"/>
      <c r="M17" s="25"/>
      <c r="N17" s="25"/>
      <c r="O17" s="25"/>
      <c r="P17" s="26"/>
      <c r="Q17" s="26"/>
      <c r="R17" s="25"/>
      <c r="S17" s="25"/>
      <c r="T17" s="25"/>
      <c r="U17" s="25"/>
      <c r="V17" s="25"/>
      <c r="W17" s="26"/>
      <c r="X17" s="26"/>
      <c r="Y17" s="26"/>
      <c r="Z17" s="26"/>
      <c r="AA17" s="25"/>
      <c r="AB17" s="25"/>
      <c r="AC17" s="25"/>
      <c r="AD17" s="26"/>
      <c r="AE17" s="26"/>
      <c r="AF17" s="25"/>
      <c r="AG17" s="25"/>
      <c r="AH17" s="25"/>
      <c r="AI17" s="25"/>
      <c r="AJ17" s="117"/>
      <c r="AK17" s="117"/>
      <c r="AL17" s="118"/>
      <c r="AM17" s="119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</row>
    <row r="18" customFormat="false" ht="15.75" hidden="false" customHeight="true" outlineLevel="0" collapsed="false">
      <c r="A18" s="140"/>
      <c r="B18" s="138" t="s">
        <v>61</v>
      </c>
      <c r="C18" s="138"/>
      <c r="D18" s="138"/>
      <c r="E18" s="136"/>
      <c r="F18" s="25"/>
      <c r="G18" s="25"/>
      <c r="H18" s="26"/>
      <c r="I18" s="26"/>
      <c r="J18" s="26"/>
      <c r="K18" s="25"/>
      <c r="L18" s="25"/>
      <c r="M18" s="25"/>
      <c r="N18" s="25"/>
      <c r="O18" s="25"/>
      <c r="P18" s="26"/>
      <c r="Q18" s="26"/>
      <c r="R18" s="25"/>
      <c r="S18" s="25"/>
      <c r="T18" s="25"/>
      <c r="U18" s="25"/>
      <c r="V18" s="25"/>
      <c r="W18" s="26"/>
      <c r="X18" s="26"/>
      <c r="Y18" s="26"/>
      <c r="Z18" s="26"/>
      <c r="AA18" s="25"/>
      <c r="AB18" s="25"/>
      <c r="AC18" s="25"/>
      <c r="AD18" s="26"/>
      <c r="AE18" s="26"/>
      <c r="AF18" s="25"/>
      <c r="AG18" s="25"/>
      <c r="AH18" s="25"/>
      <c r="AI18" s="25"/>
      <c r="AJ18" s="117"/>
      <c r="AK18" s="117"/>
      <c r="AL18" s="118"/>
      <c r="AM18" s="119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</row>
    <row r="19" customFormat="false" ht="15.75" hidden="false" customHeight="true" outlineLevel="0" collapsed="false">
      <c r="A19" s="140"/>
      <c r="B19" s="138" t="s">
        <v>62</v>
      </c>
      <c r="C19" s="138"/>
      <c r="D19" s="138"/>
      <c r="E19" s="136"/>
      <c r="F19" s="25"/>
      <c r="G19" s="25"/>
      <c r="H19" s="26"/>
      <c r="I19" s="26"/>
      <c r="J19" s="26"/>
      <c r="K19" s="25"/>
      <c r="L19" s="25"/>
      <c r="M19" s="25"/>
      <c r="N19" s="25"/>
      <c r="O19" s="25"/>
      <c r="P19" s="26"/>
      <c r="Q19" s="26"/>
      <c r="R19" s="25"/>
      <c r="S19" s="25"/>
      <c r="T19" s="25"/>
      <c r="U19" s="25"/>
      <c r="V19" s="25"/>
      <c r="W19" s="26"/>
      <c r="X19" s="26"/>
      <c r="Y19" s="26"/>
      <c r="Z19" s="26"/>
      <c r="AA19" s="25"/>
      <c r="AB19" s="25"/>
      <c r="AC19" s="25"/>
      <c r="AD19" s="26"/>
      <c r="AE19" s="26"/>
      <c r="AF19" s="25"/>
      <c r="AG19" s="25"/>
      <c r="AH19" s="25"/>
      <c r="AI19" s="25"/>
      <c r="AJ19" s="117"/>
      <c r="AK19" s="117"/>
      <c r="AL19" s="118"/>
      <c r="AM19" s="119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</row>
    <row r="20" customFormat="false" ht="15.75" hidden="false" customHeight="true" outlineLevel="0" collapsed="false">
      <c r="A20" s="140"/>
      <c r="B20" s="139" t="s">
        <v>63</v>
      </c>
      <c r="C20" s="139"/>
      <c r="D20" s="139"/>
      <c r="E20" s="136"/>
      <c r="F20" s="25"/>
      <c r="G20" s="25"/>
      <c r="H20" s="26"/>
      <c r="I20" s="26"/>
      <c r="J20" s="26"/>
      <c r="K20" s="25"/>
      <c r="L20" s="25"/>
      <c r="M20" s="25"/>
      <c r="N20" s="25"/>
      <c r="O20" s="25"/>
      <c r="P20" s="26"/>
      <c r="Q20" s="26"/>
      <c r="R20" s="25"/>
      <c r="S20" s="25"/>
      <c r="T20" s="25"/>
      <c r="U20" s="25"/>
      <c r="V20" s="25"/>
      <c r="W20" s="26"/>
      <c r="X20" s="26"/>
      <c r="Y20" s="26"/>
      <c r="Z20" s="26"/>
      <c r="AA20" s="25"/>
      <c r="AB20" s="25"/>
      <c r="AC20" s="25"/>
      <c r="AD20" s="26"/>
      <c r="AE20" s="26"/>
      <c r="AF20" s="25"/>
      <c r="AG20" s="25"/>
      <c r="AH20" s="25"/>
      <c r="AI20" s="25"/>
      <c r="AJ20" s="117"/>
      <c r="AK20" s="117"/>
      <c r="AL20" s="118"/>
      <c r="AM20" s="119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</row>
    <row r="21" customFormat="false" ht="15.75" hidden="false" customHeight="true" outlineLevel="0" collapsed="false">
      <c r="A21" s="140"/>
      <c r="B21" s="139" t="s">
        <v>65</v>
      </c>
      <c r="C21" s="139"/>
      <c r="D21" s="139"/>
      <c r="E21" s="136"/>
      <c r="F21" s="25"/>
      <c r="G21" s="25"/>
      <c r="H21" s="26"/>
      <c r="I21" s="26"/>
      <c r="J21" s="26"/>
      <c r="K21" s="25"/>
      <c r="L21" s="25"/>
      <c r="M21" s="25"/>
      <c r="N21" s="25"/>
      <c r="O21" s="25"/>
      <c r="P21" s="26"/>
      <c r="Q21" s="26"/>
      <c r="R21" s="25"/>
      <c r="S21" s="25"/>
      <c r="T21" s="25"/>
      <c r="U21" s="25"/>
      <c r="V21" s="25"/>
      <c r="W21" s="26"/>
      <c r="X21" s="26"/>
      <c r="Y21" s="26"/>
      <c r="Z21" s="26"/>
      <c r="AA21" s="25"/>
      <c r="AB21" s="25"/>
      <c r="AC21" s="25"/>
      <c r="AD21" s="26"/>
      <c r="AE21" s="26"/>
      <c r="AF21" s="25"/>
      <c r="AG21" s="25"/>
      <c r="AH21" s="25"/>
      <c r="AI21" s="25"/>
      <c r="AJ21" s="117"/>
      <c r="AK21" s="117"/>
      <c r="AL21" s="118"/>
      <c r="AM21" s="119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</row>
    <row r="22" customFormat="false" ht="15.75" hidden="false" customHeight="true" outlineLevel="0" collapsed="false">
      <c r="A22" s="140"/>
      <c r="B22" s="141" t="s">
        <v>66</v>
      </c>
      <c r="C22" s="141"/>
      <c r="D22" s="141"/>
      <c r="E22" s="136"/>
      <c r="F22" s="161"/>
      <c r="G22" s="161"/>
      <c r="H22" s="162"/>
      <c r="I22" s="162"/>
      <c r="J22" s="162"/>
      <c r="K22" s="161"/>
      <c r="L22" s="161"/>
      <c r="M22" s="161"/>
      <c r="N22" s="161"/>
      <c r="O22" s="161"/>
      <c r="P22" s="162"/>
      <c r="Q22" s="162"/>
      <c r="R22" s="161"/>
      <c r="S22" s="161"/>
      <c r="T22" s="161"/>
      <c r="U22" s="161"/>
      <c r="V22" s="161"/>
      <c r="W22" s="162"/>
      <c r="X22" s="162"/>
      <c r="Y22" s="162"/>
      <c r="Z22" s="162"/>
      <c r="AA22" s="161"/>
      <c r="AB22" s="161"/>
      <c r="AC22" s="161"/>
      <c r="AD22" s="162"/>
      <c r="AE22" s="162"/>
      <c r="AF22" s="161"/>
      <c r="AG22" s="161"/>
      <c r="AH22" s="161"/>
      <c r="AI22" s="161"/>
      <c r="AJ22" s="117"/>
      <c r="AK22" s="117"/>
      <c r="AL22" s="118"/>
      <c r="AM22" s="119"/>
      <c r="AN22" s="106"/>
      <c r="AO22" s="106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07"/>
      <c r="GY22" s="107"/>
      <c r="GZ22" s="107"/>
      <c r="HA22" s="107"/>
      <c r="HB22" s="107"/>
      <c r="HC22" s="107"/>
      <c r="HD22" s="107"/>
      <c r="HE22" s="107"/>
      <c r="HF22" s="107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</row>
    <row r="23" customFormat="false" ht="12.75" hidden="false" customHeight="false" outlineLevel="0" collapsed="false">
      <c r="F23" s="208"/>
      <c r="AJ23" s="103"/>
      <c r="AK23" s="103"/>
      <c r="AL23" s="2"/>
      <c r="AM23" s="2"/>
      <c r="AN23" s="2"/>
      <c r="AO23" s="2"/>
    </row>
  </sheetData>
  <mergeCells count="25">
    <mergeCell ref="A1:AM2"/>
    <mergeCell ref="B3:D3"/>
    <mergeCell ref="E3:E4"/>
    <mergeCell ref="AJ3:AJ4"/>
    <mergeCell ref="AK3:AK4"/>
    <mergeCell ref="AL3:AL4"/>
    <mergeCell ref="AM3:AM4"/>
    <mergeCell ref="B4:D4"/>
    <mergeCell ref="B5:D5"/>
    <mergeCell ref="B6:D6"/>
    <mergeCell ref="B9:D9"/>
    <mergeCell ref="E9:E10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normal" topLeftCell="A148" colorId="64" zoomScale="100" zoomScaleNormal="100" zoomScalePageLayoutView="100" workbookViewId="0">
      <selection pane="topLeft" activeCell="AK166" activeCellId="0" sqref="AK166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3" width="8.78"/>
    <col collapsed="false" customWidth="true" hidden="false" outlineLevel="0" max="2" min="2" style="103" width="36.22"/>
    <col collapsed="false" customWidth="true" hidden="false" outlineLevel="0" max="3" min="3" style="106" width="17.03"/>
    <col collapsed="false" customWidth="true" hidden="false" outlineLevel="0" max="4" min="4" style="106" width="7.84"/>
    <col collapsed="false" customWidth="true" hidden="false" outlineLevel="0" max="5" min="5" style="103" width="6.35"/>
    <col collapsed="false" customWidth="true" hidden="false" outlineLevel="0" max="6" min="6" style="103" width="3.51"/>
    <col collapsed="false" customWidth="true" hidden="false" outlineLevel="0" max="7" min="7" style="103" width="4.19"/>
    <col collapsed="false" customWidth="true" hidden="false" outlineLevel="0" max="8" min="8" style="103" width="3.51"/>
    <col collapsed="false" customWidth="true" hidden="false" outlineLevel="0" max="9" min="9" style="103" width="3.24"/>
    <col collapsed="false" customWidth="true" hidden="false" outlineLevel="0" max="10" min="10" style="103" width="3.51"/>
    <col collapsed="false" customWidth="true" hidden="false" outlineLevel="0" max="14" min="11" style="103" width="2.84"/>
    <col collapsed="false" customWidth="true" hidden="false" outlineLevel="0" max="15" min="15" style="103" width="3.38"/>
    <col collapsed="false" customWidth="true" hidden="false" outlineLevel="0" max="19" min="16" style="103" width="2.84"/>
    <col collapsed="false" customWidth="true" hidden="false" outlineLevel="0" max="20" min="20" style="103" width="3.11"/>
    <col collapsed="false" customWidth="true" hidden="false" outlineLevel="0" max="21" min="21" style="103" width="3.24"/>
    <col collapsed="false" customWidth="true" hidden="false" outlineLevel="0" max="23" min="22" style="103" width="2.84"/>
    <col collapsed="false" customWidth="true" hidden="false" outlineLevel="0" max="24" min="24" style="103" width="3.24"/>
    <col collapsed="false" customWidth="true" hidden="false" outlineLevel="0" max="25" min="25" style="103" width="3.11"/>
    <col collapsed="false" customWidth="true" hidden="false" outlineLevel="0" max="26" min="26" style="103" width="2.84"/>
    <col collapsed="false" customWidth="true" hidden="false" outlineLevel="0" max="27" min="27" style="103" width="3.51"/>
    <col collapsed="false" customWidth="true" hidden="false" outlineLevel="0" max="28" min="28" style="103" width="3.11"/>
    <col collapsed="false" customWidth="true" hidden="false" outlineLevel="0" max="29" min="29" style="103" width="4.19"/>
    <col collapsed="false" customWidth="true" hidden="false" outlineLevel="0" max="30" min="30" style="103" width="3.51"/>
    <col collapsed="false" customWidth="true" hidden="false" outlineLevel="0" max="31" min="31" style="103" width="3.92"/>
    <col collapsed="false" customWidth="true" hidden="false" outlineLevel="0" max="32" min="32" style="103" width="3.38"/>
    <col collapsed="false" customWidth="true" hidden="false" outlineLevel="0" max="35" min="33" style="103" width="3.92"/>
    <col collapsed="false" customWidth="true" hidden="false" outlineLevel="0" max="37" min="36" style="104" width="3.92"/>
    <col collapsed="false" customWidth="true" hidden="false" outlineLevel="0" max="38" min="38" style="104" width="7.84"/>
    <col collapsed="false" customWidth="true" hidden="false" outlineLevel="0" max="242" min="39" style="103" width="9.19"/>
    <col collapsed="false" customWidth="false" hidden="false" outlineLevel="0" max="256" min="243" style="2" width="11.49"/>
  </cols>
  <sheetData>
    <row r="1" customFormat="false" ht="31.5" hidden="false" customHeight="true" outlineLevel="0" collapsed="false">
      <c r="A1" s="196" t="s">
        <v>105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84"/>
      <c r="AN1" s="184"/>
    </row>
    <row r="2" customFormat="false" ht="20.1" hidden="false" customHeight="true" outlineLevel="0" collapsed="false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209"/>
      <c r="AN2" s="209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</row>
    <row r="3" customFormat="false" ht="18" hidden="false" customHeight="true" outlineLevel="0" collapsed="false">
      <c r="A3" s="210" t="s">
        <v>1</v>
      </c>
      <c r="B3" s="211" t="s">
        <v>2</v>
      </c>
      <c r="C3" s="212" t="s">
        <v>86</v>
      </c>
      <c r="D3" s="212" t="s">
        <v>3</v>
      </c>
      <c r="E3" s="212" t="s">
        <v>4</v>
      </c>
      <c r="F3" s="12" t="n">
        <v>1</v>
      </c>
      <c r="G3" s="12" t="n">
        <v>2</v>
      </c>
      <c r="H3" s="12" t="n">
        <v>3</v>
      </c>
      <c r="I3" s="12" t="n">
        <v>4</v>
      </c>
      <c r="J3" s="12" t="n">
        <v>5</v>
      </c>
      <c r="K3" s="12" t="n">
        <v>6</v>
      </c>
      <c r="L3" s="12" t="n">
        <v>7</v>
      </c>
      <c r="M3" s="12" t="n">
        <v>8</v>
      </c>
      <c r="N3" s="12" t="n">
        <v>9</v>
      </c>
      <c r="O3" s="12" t="n">
        <v>10</v>
      </c>
      <c r="P3" s="12" t="n">
        <v>11</v>
      </c>
      <c r="Q3" s="12" t="n">
        <v>12</v>
      </c>
      <c r="R3" s="12" t="n">
        <v>13</v>
      </c>
      <c r="S3" s="12" t="n">
        <v>14</v>
      </c>
      <c r="T3" s="12" t="n">
        <v>15</v>
      </c>
      <c r="U3" s="12" t="n">
        <v>16</v>
      </c>
      <c r="V3" s="12" t="n">
        <v>17</v>
      </c>
      <c r="W3" s="12" t="n">
        <v>18</v>
      </c>
      <c r="X3" s="12" t="n">
        <v>19</v>
      </c>
      <c r="Y3" s="12" t="n">
        <v>20</v>
      </c>
      <c r="Z3" s="12" t="n">
        <v>21</v>
      </c>
      <c r="AA3" s="12" t="n">
        <v>22</v>
      </c>
      <c r="AB3" s="12" t="n">
        <v>23</v>
      </c>
      <c r="AC3" s="12" t="n">
        <v>24</v>
      </c>
      <c r="AD3" s="12" t="n">
        <v>25</v>
      </c>
      <c r="AE3" s="12" t="n">
        <v>26</v>
      </c>
      <c r="AF3" s="12" t="n">
        <v>27</v>
      </c>
      <c r="AG3" s="12" t="n">
        <v>28</v>
      </c>
      <c r="AH3" s="12" t="n">
        <v>29</v>
      </c>
      <c r="AI3" s="12" t="n">
        <v>30</v>
      </c>
      <c r="AJ3" s="213" t="s">
        <v>5</v>
      </c>
      <c r="AK3" s="214" t="s">
        <v>6</v>
      </c>
      <c r="AL3" s="214" t="s">
        <v>7</v>
      </c>
      <c r="AM3" s="215"/>
      <c r="AN3" s="215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</row>
    <row r="4" customFormat="false" ht="18" hidden="false" customHeight="true" outlineLevel="0" collapsed="false">
      <c r="A4" s="216"/>
      <c r="B4" s="211" t="s">
        <v>106</v>
      </c>
      <c r="C4" s="212" t="s">
        <v>9</v>
      </c>
      <c r="D4" s="212" t="s">
        <v>107</v>
      </c>
      <c r="E4" s="212"/>
      <c r="F4" s="19" t="s">
        <v>10</v>
      </c>
      <c r="G4" s="19" t="s">
        <v>10</v>
      </c>
      <c r="H4" s="19" t="s">
        <v>11</v>
      </c>
      <c r="I4" s="19" t="s">
        <v>11</v>
      </c>
      <c r="J4" s="19" t="s">
        <v>12</v>
      </c>
      <c r="K4" s="19" t="s">
        <v>11</v>
      </c>
      <c r="L4" s="19" t="s">
        <v>13</v>
      </c>
      <c r="M4" s="19" t="s">
        <v>10</v>
      </c>
      <c r="N4" s="19" t="s">
        <v>10</v>
      </c>
      <c r="O4" s="19" t="s">
        <v>11</v>
      </c>
      <c r="P4" s="19" t="s">
        <v>11</v>
      </c>
      <c r="Q4" s="19" t="s">
        <v>12</v>
      </c>
      <c r="R4" s="19" t="s">
        <v>11</v>
      </c>
      <c r="S4" s="19" t="s">
        <v>13</v>
      </c>
      <c r="T4" s="19" t="s">
        <v>10</v>
      </c>
      <c r="U4" s="19" t="s">
        <v>10</v>
      </c>
      <c r="V4" s="19" t="s">
        <v>11</v>
      </c>
      <c r="W4" s="19" t="s">
        <v>11</v>
      </c>
      <c r="X4" s="19" t="s">
        <v>12</v>
      </c>
      <c r="Y4" s="19" t="s">
        <v>11</v>
      </c>
      <c r="Z4" s="19" t="s">
        <v>13</v>
      </c>
      <c r="AA4" s="19" t="s">
        <v>10</v>
      </c>
      <c r="AB4" s="19" t="s">
        <v>10</v>
      </c>
      <c r="AC4" s="19" t="s">
        <v>11</v>
      </c>
      <c r="AD4" s="19" t="s">
        <v>11</v>
      </c>
      <c r="AE4" s="19" t="s">
        <v>12</v>
      </c>
      <c r="AF4" s="19" t="s">
        <v>11</v>
      </c>
      <c r="AG4" s="19" t="s">
        <v>13</v>
      </c>
      <c r="AH4" s="19" t="s">
        <v>10</v>
      </c>
      <c r="AI4" s="19" t="s">
        <v>10</v>
      </c>
      <c r="AJ4" s="213"/>
      <c r="AK4" s="213"/>
      <c r="AL4" s="213"/>
      <c r="AM4" s="217"/>
      <c r="AN4" s="21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</row>
    <row r="5" customFormat="false" ht="18" hidden="false" customHeight="true" outlineLevel="0" collapsed="false">
      <c r="A5" s="218" t="n">
        <v>137219</v>
      </c>
      <c r="B5" s="219" t="s">
        <v>108</v>
      </c>
      <c r="C5" s="220" t="s">
        <v>109</v>
      </c>
      <c r="D5" s="221" t="s">
        <v>39</v>
      </c>
      <c r="E5" s="222" t="s">
        <v>19</v>
      </c>
      <c r="F5" s="223" t="s">
        <v>20</v>
      </c>
      <c r="G5" s="224" t="s">
        <v>24</v>
      </c>
      <c r="H5" s="225" t="s">
        <v>20</v>
      </c>
      <c r="I5" s="226"/>
      <c r="J5" s="226"/>
      <c r="K5" s="227" t="s">
        <v>20</v>
      </c>
      <c r="L5" s="224" t="s">
        <v>110</v>
      </c>
      <c r="M5" s="228" t="s">
        <v>24</v>
      </c>
      <c r="N5" s="223" t="s">
        <v>20</v>
      </c>
      <c r="O5" s="229" t="s">
        <v>20</v>
      </c>
      <c r="P5" s="230"/>
      <c r="Q5" s="225" t="s">
        <v>20</v>
      </c>
      <c r="R5" s="231" t="s">
        <v>20</v>
      </c>
      <c r="S5" s="228" t="s">
        <v>24</v>
      </c>
      <c r="T5" s="229" t="s">
        <v>20</v>
      </c>
      <c r="U5" s="223" t="s">
        <v>20</v>
      </c>
      <c r="V5" s="229" t="s">
        <v>20</v>
      </c>
      <c r="W5" s="232"/>
      <c r="X5" s="233"/>
      <c r="Y5" s="225" t="s">
        <v>20</v>
      </c>
      <c r="Z5" s="234" t="s">
        <v>24</v>
      </c>
      <c r="AA5" s="229" t="s">
        <v>110</v>
      </c>
      <c r="AB5" s="228" t="s">
        <v>24</v>
      </c>
      <c r="AC5" s="229" t="s">
        <v>20</v>
      </c>
      <c r="AD5" s="225" t="s">
        <v>20</v>
      </c>
      <c r="AE5" s="226"/>
      <c r="AF5" s="231" t="s">
        <v>20</v>
      </c>
      <c r="AG5" s="228" t="s">
        <v>24</v>
      </c>
      <c r="AH5" s="231" t="s">
        <v>20</v>
      </c>
      <c r="AI5" s="228" t="s">
        <v>24</v>
      </c>
      <c r="AJ5" s="235" t="n">
        <v>114</v>
      </c>
      <c r="AK5" s="236" t="n">
        <v>246</v>
      </c>
      <c r="AL5" s="154" t="n">
        <v>132</v>
      </c>
      <c r="AM5" s="217"/>
      <c r="AN5" s="21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</row>
    <row r="6" customFormat="false" ht="18" hidden="false" customHeight="true" outlineLevel="0" collapsed="false">
      <c r="A6" s="237"/>
      <c r="B6" s="238"/>
      <c r="C6" s="239"/>
      <c r="D6" s="200"/>
      <c r="E6" s="240"/>
      <c r="F6" s="241"/>
      <c r="G6" s="227"/>
      <c r="H6" s="233"/>
      <c r="I6" s="226"/>
      <c r="J6" s="226"/>
      <c r="K6" s="224"/>
      <c r="L6" s="227"/>
      <c r="M6" s="227"/>
      <c r="N6" s="224"/>
      <c r="O6" s="227"/>
      <c r="P6" s="226"/>
      <c r="Q6" s="233"/>
      <c r="R6" s="224"/>
      <c r="S6" s="227"/>
      <c r="T6" s="224"/>
      <c r="U6" s="227"/>
      <c r="V6" s="227"/>
      <c r="W6" s="233"/>
      <c r="X6" s="226"/>
      <c r="Y6" s="226"/>
      <c r="Z6" s="233"/>
      <c r="AA6" s="227"/>
      <c r="AB6" s="227"/>
      <c r="AC6" s="224"/>
      <c r="AD6" s="233"/>
      <c r="AE6" s="226"/>
      <c r="AF6" s="224"/>
      <c r="AG6" s="224"/>
      <c r="AH6" s="224"/>
      <c r="AI6" s="224"/>
      <c r="AJ6" s="235"/>
      <c r="AK6" s="236"/>
      <c r="AL6" s="154"/>
      <c r="AM6" s="217"/>
      <c r="AN6" s="21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</row>
    <row r="7" customFormat="false" ht="18" hidden="false" customHeight="true" outlineLevel="0" collapsed="false">
      <c r="A7" s="242" t="n">
        <v>106224</v>
      </c>
      <c r="B7" s="243" t="s">
        <v>111</v>
      </c>
      <c r="C7" s="244" t="s">
        <v>112</v>
      </c>
      <c r="D7" s="245" t="s">
        <v>39</v>
      </c>
      <c r="E7" s="246" t="s">
        <v>19</v>
      </c>
      <c r="F7" s="227" t="s">
        <v>20</v>
      </c>
      <c r="G7" s="224" t="s">
        <v>20</v>
      </c>
      <c r="H7" s="233"/>
      <c r="I7" s="226"/>
      <c r="J7" s="233" t="s">
        <v>20</v>
      </c>
      <c r="K7" s="224"/>
      <c r="L7" s="227" t="s">
        <v>20</v>
      </c>
      <c r="M7" s="224" t="s">
        <v>20</v>
      </c>
      <c r="N7" s="227" t="s">
        <v>20</v>
      </c>
      <c r="O7" s="224"/>
      <c r="P7" s="233" t="s">
        <v>20</v>
      </c>
      <c r="Q7" s="226" t="s">
        <v>20</v>
      </c>
      <c r="R7" s="227"/>
      <c r="S7" s="224" t="s">
        <v>20</v>
      </c>
      <c r="T7" s="227" t="s">
        <v>20</v>
      </c>
      <c r="U7" s="227" t="s">
        <v>13</v>
      </c>
      <c r="V7" s="224" t="s">
        <v>20</v>
      </c>
      <c r="W7" s="233"/>
      <c r="X7" s="233"/>
      <c r="Y7" s="233" t="s">
        <v>20</v>
      </c>
      <c r="Z7" s="233"/>
      <c r="AA7" s="231"/>
      <c r="AB7" s="224" t="s">
        <v>20</v>
      </c>
      <c r="AC7" s="227" t="s">
        <v>20</v>
      </c>
      <c r="AD7" s="233"/>
      <c r="AE7" s="233" t="s">
        <v>20</v>
      </c>
      <c r="AF7" s="227" t="s">
        <v>24</v>
      </c>
      <c r="AG7" s="227" t="s">
        <v>20</v>
      </c>
      <c r="AH7" s="241" t="s">
        <v>20</v>
      </c>
      <c r="AI7" s="224"/>
      <c r="AJ7" s="235" t="n">
        <v>114</v>
      </c>
      <c r="AK7" s="236" t="n">
        <v>216</v>
      </c>
      <c r="AL7" s="154" t="n">
        <v>102</v>
      </c>
      <c r="AM7" s="217"/>
      <c r="AN7" s="21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</row>
    <row r="8" customFormat="false" ht="18" hidden="false" customHeight="true" outlineLevel="0" collapsed="false">
      <c r="A8" s="242" t="n">
        <v>142026</v>
      </c>
      <c r="B8" s="243" t="s">
        <v>113</v>
      </c>
      <c r="C8" s="244" t="s">
        <v>114</v>
      </c>
      <c r="D8" s="245" t="s">
        <v>39</v>
      </c>
      <c r="E8" s="246" t="s">
        <v>19</v>
      </c>
      <c r="F8" s="227" t="s">
        <v>20</v>
      </c>
      <c r="G8" s="224" t="s">
        <v>20</v>
      </c>
      <c r="H8" s="226"/>
      <c r="I8" s="226"/>
      <c r="J8" s="233" t="s">
        <v>20</v>
      </c>
      <c r="K8" s="224"/>
      <c r="L8" s="227" t="s">
        <v>20</v>
      </c>
      <c r="M8" s="224" t="s">
        <v>20</v>
      </c>
      <c r="N8" s="224"/>
      <c r="O8" s="227" t="s">
        <v>20</v>
      </c>
      <c r="P8" s="233" t="s">
        <v>20</v>
      </c>
      <c r="Q8" s="233"/>
      <c r="R8" s="227"/>
      <c r="S8" s="224" t="s">
        <v>20</v>
      </c>
      <c r="T8" s="227" t="s">
        <v>20</v>
      </c>
      <c r="U8" s="224"/>
      <c r="V8" s="224" t="s">
        <v>20</v>
      </c>
      <c r="W8" s="233"/>
      <c r="X8" s="226" t="s">
        <v>20</v>
      </c>
      <c r="Y8" s="233" t="s">
        <v>20</v>
      </c>
      <c r="Z8" s="233"/>
      <c r="AA8" s="227" t="s">
        <v>20</v>
      </c>
      <c r="AB8" s="224" t="s">
        <v>20</v>
      </c>
      <c r="AC8" s="224"/>
      <c r="AD8" s="233"/>
      <c r="AE8" s="233" t="s">
        <v>20</v>
      </c>
      <c r="AF8" s="224"/>
      <c r="AG8" s="227" t="s">
        <v>20</v>
      </c>
      <c r="AH8" s="241" t="s">
        <v>20</v>
      </c>
      <c r="AI8" s="227" t="s">
        <v>20</v>
      </c>
      <c r="AJ8" s="235" t="n">
        <v>114</v>
      </c>
      <c r="AK8" s="236" t="n">
        <v>216</v>
      </c>
      <c r="AL8" s="154" t="n">
        <v>102</v>
      </c>
      <c r="AM8" s="247"/>
      <c r="AN8" s="24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</row>
    <row r="9" customFormat="false" ht="18" hidden="false" customHeight="true" outlineLevel="0" collapsed="false">
      <c r="A9" s="242" t="n">
        <v>142484</v>
      </c>
      <c r="B9" s="243" t="s">
        <v>115</v>
      </c>
      <c r="C9" s="244" t="s">
        <v>116</v>
      </c>
      <c r="D9" s="245" t="s">
        <v>39</v>
      </c>
      <c r="E9" s="246" t="s">
        <v>19</v>
      </c>
      <c r="F9" s="227" t="s">
        <v>20</v>
      </c>
      <c r="G9" s="224" t="s">
        <v>20</v>
      </c>
      <c r="H9" s="226" t="s">
        <v>20</v>
      </c>
      <c r="I9" s="226"/>
      <c r="J9" s="233" t="s">
        <v>20</v>
      </c>
      <c r="K9" s="227"/>
      <c r="L9" s="231" t="s">
        <v>20</v>
      </c>
      <c r="M9" s="224" t="s">
        <v>20</v>
      </c>
      <c r="N9" s="227" t="s">
        <v>20</v>
      </c>
      <c r="O9" s="227" t="s">
        <v>20</v>
      </c>
      <c r="P9" s="233" t="s">
        <v>20</v>
      </c>
      <c r="Q9" s="233"/>
      <c r="R9" s="227" t="s">
        <v>20</v>
      </c>
      <c r="S9" s="224" t="s">
        <v>20</v>
      </c>
      <c r="T9" s="227" t="s">
        <v>20</v>
      </c>
      <c r="U9" s="227" t="s">
        <v>20</v>
      </c>
      <c r="V9" s="224" t="s">
        <v>20</v>
      </c>
      <c r="W9" s="226"/>
      <c r="X9" s="248"/>
      <c r="Y9" s="233" t="s">
        <v>20</v>
      </c>
      <c r="Z9" s="226" t="s">
        <v>20</v>
      </c>
      <c r="AA9" s="227" t="s">
        <v>20</v>
      </c>
      <c r="AB9" s="224" t="s">
        <v>20</v>
      </c>
      <c r="AC9" s="227" t="s">
        <v>20</v>
      </c>
      <c r="AD9" s="230"/>
      <c r="AE9" s="233" t="s">
        <v>20</v>
      </c>
      <c r="AF9" s="227" t="s">
        <v>20</v>
      </c>
      <c r="AG9" s="227" t="s">
        <v>20</v>
      </c>
      <c r="AH9" s="241" t="s">
        <v>20</v>
      </c>
      <c r="AI9" s="227" t="s">
        <v>20</v>
      </c>
      <c r="AJ9" s="235" t="n">
        <v>114</v>
      </c>
      <c r="AK9" s="236" t="n">
        <v>288</v>
      </c>
      <c r="AL9" s="154" t="n">
        <v>174</v>
      </c>
      <c r="AM9" s="249"/>
      <c r="AN9" s="249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</row>
    <row r="10" customFormat="false" ht="18" hidden="false" customHeight="true" outlineLevel="0" collapsed="false">
      <c r="A10" s="242" t="n">
        <v>158488</v>
      </c>
      <c r="B10" s="243" t="s">
        <v>117</v>
      </c>
      <c r="C10" s="244" t="s">
        <v>118</v>
      </c>
      <c r="D10" s="245" t="s">
        <v>39</v>
      </c>
      <c r="E10" s="246" t="s">
        <v>19</v>
      </c>
      <c r="F10" s="229"/>
      <c r="G10" s="229" t="s">
        <v>20</v>
      </c>
      <c r="H10" s="230"/>
      <c r="I10" s="230"/>
      <c r="J10" s="230" t="s">
        <v>20</v>
      </c>
      <c r="K10" s="229"/>
      <c r="L10" s="229"/>
      <c r="M10" s="229" t="s">
        <v>20</v>
      </c>
      <c r="N10" s="229"/>
      <c r="O10" s="229"/>
      <c r="P10" s="230" t="s">
        <v>20</v>
      </c>
      <c r="Q10" s="230"/>
      <c r="R10" s="229"/>
      <c r="S10" s="229" t="s">
        <v>20</v>
      </c>
      <c r="T10" s="229"/>
      <c r="U10" s="229"/>
      <c r="V10" s="229" t="s">
        <v>20</v>
      </c>
      <c r="W10" s="230"/>
      <c r="X10" s="230"/>
      <c r="Y10" s="230" t="s">
        <v>20</v>
      </c>
      <c r="Z10" s="230"/>
      <c r="AA10" s="229"/>
      <c r="AB10" s="229" t="s">
        <v>20</v>
      </c>
      <c r="AC10" s="229"/>
      <c r="AD10" s="230"/>
      <c r="AE10" s="230" t="s">
        <v>20</v>
      </c>
      <c r="AF10" s="229"/>
      <c r="AG10" s="250"/>
      <c r="AH10" s="229" t="s">
        <v>20</v>
      </c>
      <c r="AI10" s="229"/>
      <c r="AJ10" s="235" t="n">
        <v>114</v>
      </c>
      <c r="AK10" s="236" t="n">
        <v>120</v>
      </c>
      <c r="AL10" s="154" t="n">
        <v>6</v>
      </c>
      <c r="AM10" s="209"/>
      <c r="AN10" s="209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</row>
    <row r="11" customFormat="false" ht="18" hidden="false" customHeight="true" outlineLevel="0" collapsed="false">
      <c r="A11" s="251" t="n">
        <v>123994</v>
      </c>
      <c r="B11" s="252" t="s">
        <v>119</v>
      </c>
      <c r="C11" s="253" t="s">
        <v>120</v>
      </c>
      <c r="D11" s="245" t="s">
        <v>39</v>
      </c>
      <c r="E11" s="246" t="s">
        <v>19</v>
      </c>
      <c r="F11" s="227" t="s">
        <v>20</v>
      </c>
      <c r="G11" s="224" t="s">
        <v>20</v>
      </c>
      <c r="H11" s="233"/>
      <c r="I11" s="233"/>
      <c r="J11" s="233" t="s">
        <v>20</v>
      </c>
      <c r="K11" s="227" t="s">
        <v>20</v>
      </c>
      <c r="L11" s="227" t="s">
        <v>24</v>
      </c>
      <c r="M11" s="224" t="s">
        <v>20</v>
      </c>
      <c r="N11" s="227" t="s">
        <v>20</v>
      </c>
      <c r="O11" s="224"/>
      <c r="P11" s="233" t="s">
        <v>20</v>
      </c>
      <c r="Q11" s="233"/>
      <c r="R11" s="227" t="s">
        <v>20</v>
      </c>
      <c r="S11" s="224" t="s">
        <v>20</v>
      </c>
      <c r="T11" s="227" t="s">
        <v>20</v>
      </c>
      <c r="U11" s="227" t="s">
        <v>20</v>
      </c>
      <c r="V11" s="224" t="s">
        <v>20</v>
      </c>
      <c r="W11" s="233"/>
      <c r="X11" s="233"/>
      <c r="Y11" s="233" t="s">
        <v>20</v>
      </c>
      <c r="Z11" s="233"/>
      <c r="AA11" s="227" t="s">
        <v>20</v>
      </c>
      <c r="AB11" s="224" t="s">
        <v>20</v>
      </c>
      <c r="AC11" s="227" t="s">
        <v>20</v>
      </c>
      <c r="AD11" s="233"/>
      <c r="AE11" s="233" t="s">
        <v>20</v>
      </c>
      <c r="AF11" s="227" t="s">
        <v>20</v>
      </c>
      <c r="AG11" s="227" t="s">
        <v>20</v>
      </c>
      <c r="AH11" s="241" t="s">
        <v>20</v>
      </c>
      <c r="AI11" s="227" t="s">
        <v>20</v>
      </c>
      <c r="AJ11" s="235" t="n">
        <v>114</v>
      </c>
      <c r="AK11" s="236" t="n">
        <v>252</v>
      </c>
      <c r="AL11" s="154" t="n">
        <v>138</v>
      </c>
      <c r="AM11" s="209"/>
      <c r="AN11" s="209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  <c r="IS11" s="106"/>
      <c r="IT11" s="106"/>
      <c r="IU11" s="106"/>
      <c r="IV11" s="106"/>
    </row>
    <row r="12" customFormat="false" ht="18" hidden="false" customHeight="true" outlineLevel="0" collapsed="false">
      <c r="A12" s="242" t="n">
        <v>160296</v>
      </c>
      <c r="B12" s="243" t="s">
        <v>121</v>
      </c>
      <c r="C12" s="244" t="s">
        <v>122</v>
      </c>
      <c r="D12" s="245" t="s">
        <v>39</v>
      </c>
      <c r="E12" s="246" t="s">
        <v>19</v>
      </c>
      <c r="F12" s="227" t="s">
        <v>20</v>
      </c>
      <c r="G12" s="224" t="s">
        <v>20</v>
      </c>
      <c r="H12" s="233"/>
      <c r="I12" s="233"/>
      <c r="J12" s="233" t="s">
        <v>20</v>
      </c>
      <c r="K12" s="224"/>
      <c r="L12" s="224"/>
      <c r="M12" s="224" t="s">
        <v>20</v>
      </c>
      <c r="N12" s="224"/>
      <c r="O12" s="227" t="s">
        <v>20</v>
      </c>
      <c r="P12" s="233" t="s">
        <v>20</v>
      </c>
      <c r="Q12" s="233"/>
      <c r="R12" s="224"/>
      <c r="S12" s="224" t="s">
        <v>20</v>
      </c>
      <c r="T12" s="227" t="s">
        <v>20</v>
      </c>
      <c r="U12" s="224"/>
      <c r="V12" s="224" t="s">
        <v>20</v>
      </c>
      <c r="W12" s="233"/>
      <c r="X12" s="233"/>
      <c r="Y12" s="233" t="s">
        <v>20</v>
      </c>
      <c r="Z12" s="233"/>
      <c r="AA12" s="227" t="s">
        <v>20</v>
      </c>
      <c r="AB12" s="224" t="s">
        <v>20</v>
      </c>
      <c r="AC12" s="224"/>
      <c r="AD12" s="233"/>
      <c r="AE12" s="233" t="s">
        <v>20</v>
      </c>
      <c r="AF12" s="224"/>
      <c r="AG12" s="227" t="s">
        <v>20</v>
      </c>
      <c r="AH12" s="241" t="s">
        <v>20</v>
      </c>
      <c r="AI12" s="224"/>
      <c r="AJ12" s="235" t="n">
        <v>114</v>
      </c>
      <c r="AK12" s="236" t="n">
        <v>180</v>
      </c>
      <c r="AL12" s="154" t="n">
        <v>66</v>
      </c>
      <c r="AM12" s="209"/>
      <c r="AN12" s="209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</row>
    <row r="13" customFormat="false" ht="18" hidden="false" customHeight="true" outlineLevel="0" collapsed="false">
      <c r="A13" s="46"/>
      <c r="B13" s="254"/>
      <c r="C13" s="239"/>
      <c r="D13" s="255"/>
      <c r="E13" s="255"/>
      <c r="F13" s="224"/>
      <c r="G13" s="224"/>
      <c r="H13" s="256"/>
      <c r="I13" s="233"/>
      <c r="J13" s="233"/>
      <c r="K13" s="257"/>
      <c r="L13" s="224"/>
      <c r="M13" s="224"/>
      <c r="N13" s="257"/>
      <c r="O13" s="224"/>
      <c r="P13" s="233"/>
      <c r="Q13" s="226"/>
      <c r="R13" s="224"/>
      <c r="S13" s="224"/>
      <c r="T13" s="257"/>
      <c r="U13" s="224"/>
      <c r="V13" s="224"/>
      <c r="W13" s="256"/>
      <c r="X13" s="233"/>
      <c r="Y13" s="233"/>
      <c r="Z13" s="226"/>
      <c r="AA13" s="224"/>
      <c r="AB13" s="224"/>
      <c r="AC13" s="257"/>
      <c r="AD13" s="233"/>
      <c r="AE13" s="226"/>
      <c r="AF13" s="257"/>
      <c r="AG13" s="224"/>
      <c r="AH13" s="224"/>
      <c r="AI13" s="224"/>
      <c r="AJ13" s="235"/>
      <c r="AK13" s="236"/>
      <c r="AL13" s="154"/>
      <c r="AM13" s="258"/>
      <c r="AN13" s="258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259"/>
      <c r="IJ13" s="259"/>
      <c r="IK13" s="259"/>
      <c r="IL13" s="259"/>
      <c r="IM13" s="259"/>
      <c r="IN13" s="259"/>
      <c r="IO13" s="259"/>
      <c r="IP13" s="259"/>
      <c r="IQ13" s="259"/>
      <c r="IR13" s="259"/>
      <c r="IS13" s="259"/>
      <c r="IT13" s="259"/>
      <c r="IU13" s="259"/>
      <c r="IV13" s="259"/>
    </row>
    <row r="14" customFormat="false" ht="18" hidden="false" customHeight="true" outlineLevel="0" collapsed="false">
      <c r="A14" s="260" t="n">
        <v>136670</v>
      </c>
      <c r="B14" s="261" t="s">
        <v>123</v>
      </c>
      <c r="C14" s="262" t="s">
        <v>124</v>
      </c>
      <c r="D14" s="263" t="s">
        <v>43</v>
      </c>
      <c r="E14" s="263" t="s">
        <v>19</v>
      </c>
      <c r="F14" s="224"/>
      <c r="G14" s="224"/>
      <c r="H14" s="233" t="s">
        <v>20</v>
      </c>
      <c r="I14" s="226" t="s">
        <v>20</v>
      </c>
      <c r="J14" s="233"/>
      <c r="K14" s="224" t="s">
        <v>20</v>
      </c>
      <c r="L14" s="224"/>
      <c r="M14" s="224"/>
      <c r="N14" s="224" t="s">
        <v>20</v>
      </c>
      <c r="O14" s="224"/>
      <c r="P14" s="226" t="s">
        <v>20</v>
      </c>
      <c r="Q14" s="233" t="s">
        <v>20</v>
      </c>
      <c r="R14" s="224"/>
      <c r="S14" s="224"/>
      <c r="T14" s="224" t="s">
        <v>20</v>
      </c>
      <c r="U14" s="224"/>
      <c r="V14" s="227" t="s">
        <v>20</v>
      </c>
      <c r="W14" s="233" t="s">
        <v>20</v>
      </c>
      <c r="X14" s="233"/>
      <c r="Y14" s="233"/>
      <c r="Z14" s="233" t="s">
        <v>20</v>
      </c>
      <c r="AA14" s="224"/>
      <c r="AB14" s="227"/>
      <c r="AC14" s="224" t="s">
        <v>20</v>
      </c>
      <c r="AD14" s="226" t="s">
        <v>20</v>
      </c>
      <c r="AE14" s="226"/>
      <c r="AF14" s="224" t="s">
        <v>20</v>
      </c>
      <c r="AG14" s="224"/>
      <c r="AH14" s="224"/>
      <c r="AI14" s="241" t="s">
        <v>20</v>
      </c>
      <c r="AJ14" s="235" t="n">
        <v>114</v>
      </c>
      <c r="AK14" s="236" t="n">
        <v>168</v>
      </c>
      <c r="AL14" s="154" t="n">
        <v>54</v>
      </c>
      <c r="AM14" s="264"/>
      <c r="AN14" s="264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259"/>
      <c r="IJ14" s="259"/>
      <c r="IK14" s="259"/>
      <c r="IL14" s="259"/>
      <c r="IM14" s="259"/>
      <c r="IN14" s="259"/>
      <c r="IO14" s="259"/>
      <c r="IP14" s="259"/>
      <c r="IQ14" s="259"/>
      <c r="IR14" s="259"/>
      <c r="IS14" s="259"/>
      <c r="IT14" s="259"/>
      <c r="IU14" s="259"/>
      <c r="IV14" s="259"/>
    </row>
    <row r="15" customFormat="false" ht="18" hidden="false" customHeight="true" outlineLevel="0" collapsed="false">
      <c r="A15" s="265" t="n">
        <v>142590</v>
      </c>
      <c r="B15" s="261" t="s">
        <v>125</v>
      </c>
      <c r="C15" s="266" t="s">
        <v>126</v>
      </c>
      <c r="D15" s="263" t="s">
        <v>43</v>
      </c>
      <c r="E15" s="263" t="s">
        <v>19</v>
      </c>
      <c r="F15" s="227"/>
      <c r="G15" s="227" t="s">
        <v>20</v>
      </c>
      <c r="H15" s="233" t="s">
        <v>20</v>
      </c>
      <c r="I15" s="226" t="s">
        <v>20</v>
      </c>
      <c r="J15" s="233"/>
      <c r="K15" s="224" t="s">
        <v>20</v>
      </c>
      <c r="L15" s="227" t="s">
        <v>20</v>
      </c>
      <c r="M15" s="227" t="s">
        <v>20</v>
      </c>
      <c r="N15" s="224" t="s">
        <v>20</v>
      </c>
      <c r="O15" s="227" t="s">
        <v>20</v>
      </c>
      <c r="P15" s="233"/>
      <c r="Q15" s="233" t="s">
        <v>20</v>
      </c>
      <c r="R15" s="227" t="s">
        <v>20</v>
      </c>
      <c r="S15" s="227" t="s">
        <v>20</v>
      </c>
      <c r="T15" s="224" t="s">
        <v>20</v>
      </c>
      <c r="U15" s="227"/>
      <c r="V15" s="227" t="s">
        <v>20</v>
      </c>
      <c r="W15" s="233" t="s">
        <v>20</v>
      </c>
      <c r="X15" s="226"/>
      <c r="Y15" s="226" t="s">
        <v>20</v>
      </c>
      <c r="Z15" s="233" t="s">
        <v>20</v>
      </c>
      <c r="AA15" s="227" t="s">
        <v>20</v>
      </c>
      <c r="AB15" s="227" t="s">
        <v>20</v>
      </c>
      <c r="AC15" s="224" t="s">
        <v>20</v>
      </c>
      <c r="AD15" s="226"/>
      <c r="AE15" s="226" t="s">
        <v>20</v>
      </c>
      <c r="AF15" s="224" t="s">
        <v>20</v>
      </c>
      <c r="AG15" s="227" t="s">
        <v>20</v>
      </c>
      <c r="AH15" s="227" t="s">
        <v>20</v>
      </c>
      <c r="AI15" s="224" t="s">
        <v>20</v>
      </c>
      <c r="AJ15" s="235"/>
      <c r="AK15" s="236"/>
      <c r="AL15" s="154"/>
      <c r="AM15" s="264"/>
      <c r="AN15" s="264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259"/>
      <c r="IJ15" s="259"/>
      <c r="IK15" s="259"/>
      <c r="IL15" s="259"/>
      <c r="IM15" s="259"/>
      <c r="IN15" s="259"/>
      <c r="IO15" s="259"/>
      <c r="IP15" s="259"/>
      <c r="IQ15" s="259"/>
      <c r="IR15" s="259"/>
      <c r="IS15" s="259"/>
      <c r="IT15" s="259"/>
      <c r="IU15" s="259"/>
      <c r="IV15" s="259"/>
    </row>
    <row r="16" customFormat="false" ht="18" hidden="false" customHeight="true" outlineLevel="0" collapsed="false">
      <c r="A16" s="260" t="n">
        <v>151688</v>
      </c>
      <c r="B16" s="261" t="s">
        <v>127</v>
      </c>
      <c r="C16" s="262" t="s">
        <v>128</v>
      </c>
      <c r="D16" s="263" t="s">
        <v>43</v>
      </c>
      <c r="E16" s="263" t="s">
        <v>19</v>
      </c>
      <c r="F16" s="233" t="s">
        <v>129</v>
      </c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27" t="s">
        <v>20</v>
      </c>
      <c r="V16" s="267"/>
      <c r="W16" s="233" t="s">
        <v>20</v>
      </c>
      <c r="X16" s="233"/>
      <c r="Y16" s="226" t="s">
        <v>20</v>
      </c>
      <c r="Z16" s="233" t="s">
        <v>20</v>
      </c>
      <c r="AA16" s="224"/>
      <c r="AB16" s="267"/>
      <c r="AC16" s="224" t="s">
        <v>20</v>
      </c>
      <c r="AD16" s="233"/>
      <c r="AE16" s="268"/>
      <c r="AF16" s="224" t="s">
        <v>20</v>
      </c>
      <c r="AG16" s="224"/>
      <c r="AH16" s="227" t="s">
        <v>20</v>
      </c>
      <c r="AI16" s="224" t="s">
        <v>20</v>
      </c>
      <c r="AJ16" s="235"/>
      <c r="AK16" s="236"/>
      <c r="AL16" s="154"/>
      <c r="AM16" s="264"/>
      <c r="AN16" s="264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259"/>
      <c r="IJ16" s="259"/>
      <c r="IK16" s="259"/>
      <c r="IL16" s="259"/>
      <c r="IM16" s="259"/>
      <c r="IN16" s="259"/>
      <c r="IO16" s="259"/>
      <c r="IP16" s="259"/>
      <c r="IQ16" s="259"/>
      <c r="IR16" s="259"/>
      <c r="IS16" s="259"/>
      <c r="IT16" s="259"/>
      <c r="IU16" s="259"/>
      <c r="IV16" s="259"/>
    </row>
    <row r="17" customFormat="false" ht="18" hidden="false" customHeight="true" outlineLevel="0" collapsed="false">
      <c r="A17" s="260" t="n">
        <v>158097</v>
      </c>
      <c r="B17" s="269" t="s">
        <v>130</v>
      </c>
      <c r="C17" s="262" t="s">
        <v>131</v>
      </c>
      <c r="D17" s="263" t="s">
        <v>43</v>
      </c>
      <c r="E17" s="263" t="s">
        <v>19</v>
      </c>
      <c r="F17" s="229"/>
      <c r="G17" s="227" t="s">
        <v>20</v>
      </c>
      <c r="H17" s="230" t="s">
        <v>20</v>
      </c>
      <c r="I17" s="230"/>
      <c r="J17" s="230"/>
      <c r="K17" s="229" t="s">
        <v>20</v>
      </c>
      <c r="L17" s="229"/>
      <c r="M17" s="229"/>
      <c r="N17" s="229" t="s">
        <v>20</v>
      </c>
      <c r="O17" s="231" t="s">
        <v>24</v>
      </c>
      <c r="P17" s="230"/>
      <c r="Q17" s="230" t="s">
        <v>20</v>
      </c>
      <c r="R17" s="229"/>
      <c r="S17" s="231" t="s">
        <v>24</v>
      </c>
      <c r="T17" s="229" t="s">
        <v>20</v>
      </c>
      <c r="U17" s="229"/>
      <c r="V17" s="227" t="s">
        <v>20</v>
      </c>
      <c r="W17" s="230" t="s">
        <v>20</v>
      </c>
      <c r="X17" s="230"/>
      <c r="Y17" s="226"/>
      <c r="Z17" s="230" t="s">
        <v>20</v>
      </c>
      <c r="AA17" s="229"/>
      <c r="AB17" s="229"/>
      <c r="AC17" s="229" t="s">
        <v>20</v>
      </c>
      <c r="AD17" s="230"/>
      <c r="AE17" s="230"/>
      <c r="AF17" s="229" t="s">
        <v>20</v>
      </c>
      <c r="AG17" s="229"/>
      <c r="AH17" s="270"/>
      <c r="AI17" s="229" t="s">
        <v>20</v>
      </c>
      <c r="AJ17" s="235"/>
      <c r="AK17" s="236"/>
      <c r="AL17" s="154"/>
      <c r="AM17" s="264"/>
      <c r="AN17" s="264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259"/>
      <c r="IJ17" s="259"/>
      <c r="IK17" s="259"/>
      <c r="IL17" s="259"/>
      <c r="IM17" s="259"/>
      <c r="IN17" s="259"/>
      <c r="IO17" s="259"/>
      <c r="IP17" s="259"/>
      <c r="IQ17" s="259"/>
      <c r="IR17" s="259"/>
      <c r="IS17" s="259"/>
      <c r="IT17" s="259"/>
      <c r="IU17" s="259"/>
      <c r="IV17" s="259"/>
    </row>
    <row r="18" customFormat="false" ht="18" hidden="false" customHeight="true" outlineLevel="0" collapsed="false">
      <c r="A18" s="260" t="n">
        <v>158151</v>
      </c>
      <c r="B18" s="261" t="s">
        <v>132</v>
      </c>
      <c r="C18" s="266" t="s">
        <v>133</v>
      </c>
      <c r="D18" s="263" t="s">
        <v>43</v>
      </c>
      <c r="E18" s="263" t="s">
        <v>19</v>
      </c>
      <c r="F18" s="227" t="s">
        <v>20</v>
      </c>
      <c r="G18" s="227" t="s">
        <v>20</v>
      </c>
      <c r="H18" s="233" t="s">
        <v>20</v>
      </c>
      <c r="I18" s="233"/>
      <c r="J18" s="233"/>
      <c r="K18" s="224" t="s">
        <v>20</v>
      </c>
      <c r="L18" s="227" t="s">
        <v>20</v>
      </c>
      <c r="M18" s="227" t="s">
        <v>20</v>
      </c>
      <c r="N18" s="224" t="s">
        <v>20</v>
      </c>
      <c r="O18" s="224"/>
      <c r="P18" s="233"/>
      <c r="Q18" s="233" t="s">
        <v>20</v>
      </c>
      <c r="R18" s="227" t="s">
        <v>24</v>
      </c>
      <c r="S18" s="227" t="s">
        <v>20</v>
      </c>
      <c r="T18" s="224" t="s">
        <v>20</v>
      </c>
      <c r="U18" s="227" t="s">
        <v>20</v>
      </c>
      <c r="V18" s="224"/>
      <c r="W18" s="233" t="s">
        <v>20</v>
      </c>
      <c r="X18" s="233"/>
      <c r="Y18" s="226"/>
      <c r="Z18" s="233" t="s">
        <v>20</v>
      </c>
      <c r="AA18" s="227" t="s">
        <v>20</v>
      </c>
      <c r="AB18" s="227" t="s">
        <v>24</v>
      </c>
      <c r="AC18" s="224" t="s">
        <v>20</v>
      </c>
      <c r="AD18" s="233"/>
      <c r="AE18" s="233"/>
      <c r="AF18" s="224" t="s">
        <v>20</v>
      </c>
      <c r="AG18" s="227" t="s">
        <v>20</v>
      </c>
      <c r="AH18" s="227" t="s">
        <v>20</v>
      </c>
      <c r="AI18" s="224" t="s">
        <v>20</v>
      </c>
      <c r="AJ18" s="235"/>
      <c r="AK18" s="236"/>
      <c r="AL18" s="154"/>
      <c r="AM18" s="264"/>
      <c r="AN18" s="264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259"/>
      <c r="IJ18" s="259"/>
      <c r="IK18" s="259"/>
      <c r="IL18" s="259"/>
      <c r="IM18" s="259"/>
      <c r="IN18" s="259"/>
      <c r="IO18" s="259"/>
      <c r="IP18" s="259"/>
      <c r="IQ18" s="259"/>
      <c r="IR18" s="259"/>
      <c r="IS18" s="259"/>
      <c r="IT18" s="259"/>
      <c r="IU18" s="259"/>
      <c r="IV18" s="259"/>
    </row>
    <row r="19" customFormat="false" ht="18" hidden="false" customHeight="true" outlineLevel="0" collapsed="false">
      <c r="A19" s="260" t="n">
        <v>156183</v>
      </c>
      <c r="B19" s="261" t="s">
        <v>134</v>
      </c>
      <c r="C19" s="266" t="s">
        <v>135</v>
      </c>
      <c r="D19" s="263" t="s">
        <v>43</v>
      </c>
      <c r="E19" s="263" t="s">
        <v>19</v>
      </c>
      <c r="F19" s="224"/>
      <c r="G19" s="224"/>
      <c r="H19" s="233" t="s">
        <v>20</v>
      </c>
      <c r="I19" s="233"/>
      <c r="J19" s="233"/>
      <c r="K19" s="224" t="s">
        <v>20</v>
      </c>
      <c r="L19" s="224"/>
      <c r="M19" s="224"/>
      <c r="N19" s="224" t="s">
        <v>20</v>
      </c>
      <c r="O19" s="224"/>
      <c r="P19" s="233"/>
      <c r="Q19" s="233" t="s">
        <v>20</v>
      </c>
      <c r="R19" s="224"/>
      <c r="S19" s="224"/>
      <c r="T19" s="224" t="s">
        <v>20</v>
      </c>
      <c r="U19" s="224"/>
      <c r="V19" s="224"/>
      <c r="W19" s="233" t="s">
        <v>20</v>
      </c>
      <c r="X19" s="233"/>
      <c r="Y19" s="233"/>
      <c r="Z19" s="233" t="s">
        <v>20</v>
      </c>
      <c r="AA19" s="224"/>
      <c r="AB19" s="224"/>
      <c r="AC19" s="224" t="s">
        <v>20</v>
      </c>
      <c r="AD19" s="233"/>
      <c r="AE19" s="233"/>
      <c r="AF19" s="224" t="s">
        <v>20</v>
      </c>
      <c r="AG19" s="224"/>
      <c r="AH19" s="229"/>
      <c r="AI19" s="224" t="s">
        <v>20</v>
      </c>
      <c r="AJ19" s="235"/>
      <c r="AK19" s="236"/>
      <c r="AL19" s="154"/>
      <c r="AM19" s="264"/>
      <c r="AN19" s="264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259"/>
      <c r="IJ19" s="259"/>
      <c r="IK19" s="259"/>
      <c r="IL19" s="259"/>
      <c r="IM19" s="259"/>
      <c r="IN19" s="259"/>
      <c r="IO19" s="259"/>
      <c r="IP19" s="259"/>
      <c r="IQ19" s="259"/>
      <c r="IR19" s="259"/>
      <c r="IS19" s="259"/>
      <c r="IT19" s="259"/>
      <c r="IU19" s="259"/>
      <c r="IV19" s="259"/>
    </row>
    <row r="20" customFormat="false" ht="18" hidden="false" customHeight="true" outlineLevel="0" collapsed="false">
      <c r="A20" s="271"/>
      <c r="B20" s="271"/>
      <c r="C20" s="271"/>
      <c r="D20" s="24"/>
      <c r="E20" s="24"/>
      <c r="F20" s="224"/>
      <c r="G20" s="224"/>
      <c r="H20" s="233"/>
      <c r="I20" s="233"/>
      <c r="J20" s="233"/>
      <c r="K20" s="224"/>
      <c r="L20" s="224"/>
      <c r="M20" s="224"/>
      <c r="N20" s="227"/>
      <c r="O20" s="227"/>
      <c r="P20" s="233"/>
      <c r="Q20" s="233"/>
      <c r="R20" s="224"/>
      <c r="S20" s="224"/>
      <c r="T20" s="224"/>
      <c r="U20" s="227"/>
      <c r="V20" s="224"/>
      <c r="W20" s="233"/>
      <c r="X20" s="233"/>
      <c r="Y20" s="233"/>
      <c r="Z20" s="233"/>
      <c r="AA20" s="227"/>
      <c r="AB20" s="224"/>
      <c r="AC20" s="224"/>
      <c r="AD20" s="233"/>
      <c r="AE20" s="233"/>
      <c r="AF20" s="224"/>
      <c r="AG20" s="224"/>
      <c r="AH20" s="224"/>
      <c r="AI20" s="224"/>
      <c r="AJ20" s="235"/>
      <c r="AK20" s="236"/>
      <c r="AL20" s="154"/>
      <c r="AM20" s="264"/>
      <c r="AN20" s="264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259"/>
      <c r="IJ20" s="259"/>
      <c r="IK20" s="259"/>
      <c r="IL20" s="259"/>
      <c r="IM20" s="259"/>
      <c r="IN20" s="259"/>
      <c r="IO20" s="259"/>
      <c r="IP20" s="259"/>
      <c r="IQ20" s="259"/>
      <c r="IR20" s="259"/>
      <c r="IS20" s="259"/>
      <c r="IT20" s="259"/>
      <c r="IU20" s="259"/>
      <c r="IV20" s="259"/>
    </row>
    <row r="21" customFormat="false" ht="19.5" hidden="false" customHeight="true" outlineLevel="0" collapsed="false">
      <c r="A21" s="272" t="n">
        <v>137480</v>
      </c>
      <c r="B21" s="273" t="s">
        <v>136</v>
      </c>
      <c r="C21" s="274" t="s">
        <v>137</v>
      </c>
      <c r="D21" s="275" t="s">
        <v>49</v>
      </c>
      <c r="E21" s="275" t="s">
        <v>19</v>
      </c>
      <c r="F21" s="224" t="s">
        <v>20</v>
      </c>
      <c r="G21" s="227" t="s">
        <v>20</v>
      </c>
      <c r="H21" s="233"/>
      <c r="I21" s="233" t="s">
        <v>20</v>
      </c>
      <c r="J21" s="226"/>
      <c r="K21" s="227" t="s">
        <v>20</v>
      </c>
      <c r="L21" s="224" t="s">
        <v>20</v>
      </c>
      <c r="M21" s="227"/>
      <c r="N21" s="227" t="s">
        <v>20</v>
      </c>
      <c r="O21" s="224" t="s">
        <v>20</v>
      </c>
      <c r="P21" s="226" t="s">
        <v>20</v>
      </c>
      <c r="Q21" s="233"/>
      <c r="R21" s="224" t="s">
        <v>20</v>
      </c>
      <c r="S21" s="227" t="s">
        <v>20</v>
      </c>
      <c r="T21" s="224"/>
      <c r="U21" s="224" t="s">
        <v>20</v>
      </c>
      <c r="V21" s="227"/>
      <c r="W21" s="233"/>
      <c r="X21" s="233" t="s">
        <v>20</v>
      </c>
      <c r="Y21" s="226"/>
      <c r="Z21" s="226" t="s">
        <v>20</v>
      </c>
      <c r="AA21" s="224" t="s">
        <v>20</v>
      </c>
      <c r="AB21" s="227" t="s">
        <v>20</v>
      </c>
      <c r="AC21" s="227"/>
      <c r="AD21" s="233" t="s">
        <v>20</v>
      </c>
      <c r="AE21" s="226"/>
      <c r="AF21" s="227" t="s">
        <v>20</v>
      </c>
      <c r="AG21" s="224" t="s">
        <v>20</v>
      </c>
      <c r="AH21" s="227"/>
      <c r="AI21" s="227" t="s">
        <v>20</v>
      </c>
      <c r="AJ21" s="235"/>
      <c r="AK21" s="236"/>
      <c r="AL21" s="154"/>
      <c r="AM21" s="276"/>
      <c r="AN21" s="276"/>
      <c r="AO21" s="277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</row>
    <row r="22" customFormat="false" ht="18" hidden="false" customHeight="true" outlineLevel="0" collapsed="false">
      <c r="A22" s="272" t="n">
        <v>156507</v>
      </c>
      <c r="B22" s="273" t="s">
        <v>138</v>
      </c>
      <c r="C22" s="274" t="s">
        <v>139</v>
      </c>
      <c r="D22" s="275" t="s">
        <v>49</v>
      </c>
      <c r="E22" s="275" t="s">
        <v>19</v>
      </c>
      <c r="F22" s="224" t="s">
        <v>20</v>
      </c>
      <c r="G22" s="224"/>
      <c r="H22" s="226" t="s">
        <v>20</v>
      </c>
      <c r="I22" s="233" t="s">
        <v>20</v>
      </c>
      <c r="J22" s="233"/>
      <c r="K22" s="224"/>
      <c r="L22" s="224" t="s">
        <v>20</v>
      </c>
      <c r="M22" s="224"/>
      <c r="N22" s="227" t="s">
        <v>20</v>
      </c>
      <c r="O22" s="224" t="s">
        <v>20</v>
      </c>
      <c r="P22" s="233"/>
      <c r="Q22" s="233"/>
      <c r="R22" s="224" t="s">
        <v>20</v>
      </c>
      <c r="S22" s="224"/>
      <c r="T22" s="224"/>
      <c r="U22" s="224" t="s">
        <v>20</v>
      </c>
      <c r="V22" s="227" t="s">
        <v>20</v>
      </c>
      <c r="W22" s="233"/>
      <c r="X22" s="233" t="s">
        <v>20</v>
      </c>
      <c r="Y22" s="233"/>
      <c r="Z22" s="226" t="s">
        <v>20</v>
      </c>
      <c r="AA22" s="224" t="s">
        <v>20</v>
      </c>
      <c r="AB22" s="224"/>
      <c r="AC22" s="224"/>
      <c r="AD22" s="233" t="s">
        <v>20</v>
      </c>
      <c r="AE22" s="233"/>
      <c r="AF22" s="224"/>
      <c r="AG22" s="224" t="s">
        <v>20</v>
      </c>
      <c r="AH22" s="227" t="s">
        <v>20</v>
      </c>
      <c r="AI22" s="224"/>
      <c r="AJ22" s="235"/>
      <c r="AK22" s="236"/>
      <c r="AL22" s="154"/>
      <c r="AM22" s="279"/>
      <c r="AN22" s="279"/>
      <c r="AO22" s="278"/>
      <c r="AP22" s="277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8"/>
      <c r="BY22" s="278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CM22" s="278"/>
      <c r="CN22" s="278"/>
      <c r="CO22" s="278"/>
      <c r="CP22" s="278"/>
      <c r="CQ22" s="278"/>
      <c r="CR22" s="278"/>
      <c r="CS22" s="278"/>
      <c r="CT22" s="278"/>
      <c r="CU22" s="278"/>
      <c r="CV22" s="278"/>
      <c r="CW22" s="278"/>
      <c r="CX22" s="278"/>
      <c r="CY22" s="278"/>
      <c r="CZ22" s="278"/>
      <c r="DA22" s="278"/>
      <c r="DB22" s="278"/>
      <c r="DC22" s="278"/>
      <c r="DD22" s="278"/>
      <c r="DE22" s="278"/>
      <c r="DF22" s="278"/>
      <c r="DG22" s="278"/>
      <c r="DH22" s="278"/>
      <c r="DI22" s="278"/>
      <c r="DJ22" s="278"/>
      <c r="DK22" s="278"/>
      <c r="DL22" s="278"/>
      <c r="DM22" s="278"/>
      <c r="DN22" s="278"/>
      <c r="DO22" s="278"/>
      <c r="DP22" s="278"/>
      <c r="DQ22" s="278"/>
      <c r="DR22" s="278"/>
      <c r="DS22" s="278"/>
      <c r="DT22" s="278"/>
      <c r="DU22" s="278"/>
      <c r="DV22" s="278"/>
      <c r="DW22" s="278"/>
      <c r="DX22" s="278"/>
      <c r="DY22" s="278"/>
      <c r="DZ22" s="278"/>
      <c r="EA22" s="278"/>
      <c r="EB22" s="278"/>
      <c r="EC22" s="278"/>
      <c r="ED22" s="278"/>
      <c r="EE22" s="278"/>
      <c r="EF22" s="278"/>
      <c r="EG22" s="278"/>
      <c r="EH22" s="278"/>
      <c r="EI22" s="278"/>
      <c r="EJ22" s="278"/>
      <c r="EK22" s="278"/>
      <c r="EL22" s="278"/>
      <c r="EM22" s="278"/>
      <c r="EN22" s="278"/>
      <c r="EO22" s="278"/>
      <c r="EP22" s="278"/>
      <c r="EQ22" s="278"/>
      <c r="ER22" s="278"/>
      <c r="ES22" s="278"/>
      <c r="ET22" s="278"/>
      <c r="EU22" s="278"/>
      <c r="EV22" s="278"/>
      <c r="EW22" s="278"/>
      <c r="EX22" s="278"/>
      <c r="EY22" s="278"/>
      <c r="EZ22" s="278"/>
      <c r="FA22" s="278"/>
      <c r="FB22" s="278"/>
      <c r="FC22" s="278"/>
      <c r="FD22" s="278"/>
      <c r="FE22" s="278"/>
      <c r="FF22" s="278"/>
      <c r="FG22" s="278"/>
      <c r="FH22" s="278"/>
      <c r="FI22" s="278"/>
      <c r="FJ22" s="278"/>
      <c r="FK22" s="278"/>
      <c r="FL22" s="278"/>
      <c r="FM22" s="278"/>
      <c r="FN22" s="278"/>
      <c r="FO22" s="278"/>
      <c r="FP22" s="278"/>
      <c r="FQ22" s="278"/>
      <c r="FR22" s="278"/>
      <c r="FS22" s="278"/>
      <c r="FT22" s="278"/>
      <c r="FU22" s="278"/>
      <c r="FV22" s="278"/>
      <c r="FW22" s="278"/>
      <c r="FX22" s="278"/>
      <c r="FY22" s="278"/>
      <c r="FZ22" s="278"/>
      <c r="GA22" s="278"/>
      <c r="GB22" s="278"/>
      <c r="GC22" s="278"/>
      <c r="GD22" s="278"/>
      <c r="GE22" s="278"/>
      <c r="GF22" s="278"/>
      <c r="GG22" s="278"/>
      <c r="GH22" s="278"/>
      <c r="GI22" s="278"/>
      <c r="GJ22" s="278"/>
      <c r="GK22" s="278"/>
      <c r="GL22" s="278"/>
      <c r="GM22" s="278"/>
      <c r="GN22" s="278"/>
      <c r="GO22" s="278"/>
      <c r="GP22" s="278"/>
      <c r="GQ22" s="278"/>
      <c r="GR22" s="278"/>
      <c r="GS22" s="278"/>
      <c r="GT22" s="278"/>
      <c r="GU22" s="278"/>
      <c r="GV22" s="278"/>
      <c r="GW22" s="278"/>
      <c r="GX22" s="278"/>
      <c r="GY22" s="278"/>
      <c r="GZ22" s="278"/>
      <c r="HA22" s="278"/>
      <c r="HB22" s="278"/>
      <c r="HC22" s="278"/>
      <c r="HD22" s="278"/>
      <c r="HE22" s="278"/>
      <c r="HF22" s="278"/>
      <c r="HG22" s="278"/>
      <c r="HH22" s="278"/>
      <c r="HI22" s="278"/>
      <c r="HJ22" s="278"/>
      <c r="HK22" s="278"/>
      <c r="HL22" s="278"/>
      <c r="HM22" s="278"/>
      <c r="HN22" s="278"/>
      <c r="HO22" s="278"/>
      <c r="HP22" s="278"/>
      <c r="HQ22" s="278"/>
      <c r="HR22" s="278"/>
      <c r="HS22" s="278"/>
      <c r="HT22" s="278"/>
      <c r="HU22" s="278"/>
      <c r="HV22" s="278"/>
      <c r="HW22" s="278"/>
      <c r="HX22" s="278"/>
      <c r="HY22" s="278"/>
      <c r="HZ22" s="278"/>
      <c r="IA22" s="278"/>
      <c r="IB22" s="278"/>
      <c r="IC22" s="278"/>
      <c r="ID22" s="278"/>
      <c r="IE22" s="278"/>
      <c r="IF22" s="278"/>
      <c r="IG22" s="278"/>
      <c r="IH22" s="278"/>
      <c r="II22" s="277"/>
      <c r="IJ22" s="277"/>
      <c r="IK22" s="277"/>
      <c r="IL22" s="277"/>
      <c r="IM22" s="277"/>
      <c r="IN22" s="277"/>
      <c r="IO22" s="277"/>
      <c r="IP22" s="277"/>
      <c r="IQ22" s="277"/>
      <c r="IR22" s="277"/>
      <c r="IS22" s="277"/>
      <c r="IT22" s="277"/>
      <c r="IU22" s="277"/>
      <c r="IV22" s="277"/>
    </row>
    <row r="23" customFormat="false" ht="18" hidden="false" customHeight="true" outlineLevel="0" collapsed="false">
      <c r="A23" s="272" t="n">
        <v>156302</v>
      </c>
      <c r="B23" s="273" t="s">
        <v>140</v>
      </c>
      <c r="C23" s="274" t="s">
        <v>141</v>
      </c>
      <c r="D23" s="275" t="s">
        <v>49</v>
      </c>
      <c r="E23" s="275" t="s">
        <v>19</v>
      </c>
      <c r="F23" s="224" t="s">
        <v>20</v>
      </c>
      <c r="G23" s="227" t="s">
        <v>20</v>
      </c>
      <c r="H23" s="233"/>
      <c r="I23" s="233" t="s">
        <v>20</v>
      </c>
      <c r="J23" s="226" t="s">
        <v>20</v>
      </c>
      <c r="K23" s="224"/>
      <c r="L23" s="224" t="s">
        <v>20</v>
      </c>
      <c r="M23" s="224"/>
      <c r="N23" s="227" t="s">
        <v>20</v>
      </c>
      <c r="O23" s="224" t="s">
        <v>20</v>
      </c>
      <c r="P23" s="226" t="s">
        <v>20</v>
      </c>
      <c r="Q23" s="233"/>
      <c r="R23" s="224" t="s">
        <v>20</v>
      </c>
      <c r="S23" s="227" t="s">
        <v>20</v>
      </c>
      <c r="T23" s="224"/>
      <c r="U23" s="224" t="s">
        <v>20</v>
      </c>
      <c r="V23" s="227" t="s">
        <v>24</v>
      </c>
      <c r="W23" s="233"/>
      <c r="X23" s="256" t="s">
        <v>20</v>
      </c>
      <c r="Y23" s="233"/>
      <c r="Z23" s="233"/>
      <c r="AA23" s="224" t="s">
        <v>20</v>
      </c>
      <c r="AB23" s="227" t="s">
        <v>20</v>
      </c>
      <c r="AC23" s="224"/>
      <c r="AD23" s="233" t="s">
        <v>20</v>
      </c>
      <c r="AE23" s="226" t="s">
        <v>20</v>
      </c>
      <c r="AF23" s="224"/>
      <c r="AG23" s="224" t="s">
        <v>20</v>
      </c>
      <c r="AH23" s="227" t="s">
        <v>20</v>
      </c>
      <c r="AI23" s="229"/>
      <c r="AJ23" s="235"/>
      <c r="AK23" s="236"/>
      <c r="AL23" s="154"/>
      <c r="AM23" s="279"/>
      <c r="AN23" s="279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8"/>
      <c r="BY23" s="278"/>
      <c r="BZ23" s="278"/>
      <c r="CA23" s="278"/>
      <c r="CB23" s="278"/>
      <c r="CC23" s="278"/>
      <c r="CD23" s="278"/>
      <c r="CE23" s="278"/>
      <c r="CF23" s="278"/>
      <c r="CG23" s="278"/>
      <c r="CH23" s="278"/>
      <c r="CI23" s="278"/>
      <c r="CJ23" s="278"/>
      <c r="CK23" s="278"/>
      <c r="CL23" s="278"/>
      <c r="CM23" s="278"/>
      <c r="CN23" s="278"/>
      <c r="CO23" s="278"/>
      <c r="CP23" s="278"/>
      <c r="CQ23" s="278"/>
      <c r="CR23" s="278"/>
      <c r="CS23" s="278"/>
      <c r="CT23" s="278"/>
      <c r="CU23" s="278"/>
      <c r="CV23" s="278"/>
      <c r="CW23" s="278"/>
      <c r="CX23" s="278"/>
      <c r="CY23" s="278"/>
      <c r="CZ23" s="278"/>
      <c r="DA23" s="278"/>
      <c r="DB23" s="278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8"/>
      <c r="DN23" s="278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8"/>
      <c r="DZ23" s="278"/>
      <c r="EA23" s="278"/>
      <c r="EB23" s="278"/>
      <c r="EC23" s="278"/>
      <c r="ED23" s="278"/>
      <c r="EE23" s="278"/>
      <c r="EF23" s="278"/>
      <c r="EG23" s="278"/>
      <c r="EH23" s="278"/>
      <c r="EI23" s="278"/>
      <c r="EJ23" s="278"/>
      <c r="EK23" s="278"/>
      <c r="EL23" s="278"/>
      <c r="EM23" s="278"/>
      <c r="EN23" s="278"/>
      <c r="EO23" s="278"/>
      <c r="EP23" s="278"/>
      <c r="EQ23" s="278"/>
      <c r="ER23" s="278"/>
      <c r="ES23" s="278"/>
      <c r="ET23" s="278"/>
      <c r="EU23" s="278"/>
      <c r="EV23" s="278"/>
      <c r="EW23" s="278"/>
      <c r="EX23" s="278"/>
      <c r="EY23" s="278"/>
      <c r="EZ23" s="278"/>
      <c r="FA23" s="278"/>
      <c r="FB23" s="278"/>
      <c r="FC23" s="278"/>
      <c r="FD23" s="278"/>
      <c r="FE23" s="278"/>
      <c r="FF23" s="278"/>
      <c r="FG23" s="278"/>
      <c r="FH23" s="278"/>
      <c r="FI23" s="278"/>
      <c r="FJ23" s="278"/>
      <c r="FK23" s="278"/>
      <c r="FL23" s="278"/>
      <c r="FM23" s="278"/>
      <c r="FN23" s="278"/>
      <c r="FO23" s="278"/>
      <c r="FP23" s="278"/>
      <c r="FQ23" s="278"/>
      <c r="FR23" s="278"/>
      <c r="FS23" s="278"/>
      <c r="FT23" s="278"/>
      <c r="FU23" s="278"/>
      <c r="FV23" s="278"/>
      <c r="FW23" s="278"/>
      <c r="FX23" s="278"/>
      <c r="FY23" s="278"/>
      <c r="FZ23" s="278"/>
      <c r="GA23" s="278"/>
      <c r="GB23" s="278"/>
      <c r="GC23" s="278"/>
      <c r="GD23" s="278"/>
      <c r="GE23" s="278"/>
      <c r="GF23" s="278"/>
      <c r="GG23" s="278"/>
      <c r="GH23" s="278"/>
      <c r="GI23" s="278"/>
      <c r="GJ23" s="278"/>
      <c r="GK23" s="278"/>
      <c r="GL23" s="278"/>
      <c r="GM23" s="278"/>
      <c r="GN23" s="278"/>
      <c r="GO23" s="278"/>
      <c r="GP23" s="278"/>
      <c r="GQ23" s="278"/>
      <c r="GR23" s="278"/>
      <c r="GS23" s="278"/>
      <c r="GT23" s="278"/>
      <c r="GU23" s="278"/>
      <c r="GV23" s="278"/>
      <c r="GW23" s="278"/>
      <c r="GX23" s="278"/>
      <c r="GY23" s="278"/>
      <c r="GZ23" s="278"/>
      <c r="HA23" s="278"/>
      <c r="HB23" s="278"/>
      <c r="HC23" s="278"/>
      <c r="HD23" s="278"/>
      <c r="HE23" s="278"/>
      <c r="HF23" s="278"/>
      <c r="HG23" s="278"/>
      <c r="HH23" s="278"/>
      <c r="HI23" s="278"/>
      <c r="HJ23" s="278"/>
      <c r="HK23" s="278"/>
      <c r="HL23" s="278"/>
      <c r="HM23" s="278"/>
      <c r="HN23" s="278"/>
      <c r="HO23" s="278"/>
      <c r="HP23" s="278"/>
      <c r="HQ23" s="278"/>
      <c r="HR23" s="278"/>
      <c r="HS23" s="278"/>
      <c r="HT23" s="278"/>
      <c r="HU23" s="278"/>
      <c r="HV23" s="278"/>
      <c r="HW23" s="278"/>
      <c r="HX23" s="278"/>
      <c r="HY23" s="278"/>
      <c r="HZ23" s="278"/>
      <c r="IA23" s="278"/>
      <c r="IB23" s="278"/>
      <c r="IC23" s="278"/>
      <c r="ID23" s="278"/>
      <c r="IE23" s="278"/>
      <c r="IF23" s="278"/>
      <c r="IG23" s="278"/>
      <c r="IH23" s="278"/>
      <c r="II23" s="277"/>
      <c r="IJ23" s="277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customFormat="false" ht="18" hidden="false" customHeight="true" outlineLevel="0" collapsed="false">
      <c r="A24" s="280" t="n">
        <v>129208</v>
      </c>
      <c r="B24" s="281" t="s">
        <v>142</v>
      </c>
      <c r="C24" s="274" t="s">
        <v>143</v>
      </c>
      <c r="D24" s="275" t="s">
        <v>49</v>
      </c>
      <c r="E24" s="275" t="s">
        <v>19</v>
      </c>
      <c r="F24" s="229" t="s">
        <v>20</v>
      </c>
      <c r="G24" s="229"/>
      <c r="H24" s="230"/>
      <c r="I24" s="230" t="s">
        <v>20</v>
      </c>
      <c r="J24" s="225" t="s">
        <v>20</v>
      </c>
      <c r="K24" s="229"/>
      <c r="L24" s="229" t="s">
        <v>20</v>
      </c>
      <c r="M24" s="229"/>
      <c r="N24" s="229"/>
      <c r="O24" s="229" t="s">
        <v>20</v>
      </c>
      <c r="P24" s="230"/>
      <c r="Q24" s="225" t="s">
        <v>20</v>
      </c>
      <c r="R24" s="229" t="s">
        <v>20</v>
      </c>
      <c r="S24" s="229"/>
      <c r="T24" s="229"/>
      <c r="U24" s="229" t="s">
        <v>20</v>
      </c>
      <c r="V24" s="229"/>
      <c r="W24" s="230"/>
      <c r="X24" s="230" t="s">
        <v>20</v>
      </c>
      <c r="Y24" s="230"/>
      <c r="Z24" s="230"/>
      <c r="AA24" s="229" t="s">
        <v>20</v>
      </c>
      <c r="AB24" s="229"/>
      <c r="AC24" s="229"/>
      <c r="AD24" s="230" t="s">
        <v>20</v>
      </c>
      <c r="AE24" s="230"/>
      <c r="AF24" s="229"/>
      <c r="AG24" s="229" t="s">
        <v>20</v>
      </c>
      <c r="AH24" s="229"/>
      <c r="AI24" s="229"/>
      <c r="AJ24" s="235"/>
      <c r="AK24" s="236"/>
      <c r="AL24" s="154"/>
      <c r="AM24" s="279"/>
      <c r="AN24" s="279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8"/>
      <c r="BU24" s="278"/>
      <c r="BV24" s="278"/>
      <c r="BW24" s="278"/>
      <c r="BX24" s="278"/>
      <c r="BY24" s="278"/>
      <c r="BZ24" s="278"/>
      <c r="CA24" s="278"/>
      <c r="CB24" s="278"/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278"/>
      <c r="CP24" s="278"/>
      <c r="CQ24" s="278"/>
      <c r="CR24" s="278"/>
      <c r="CS24" s="278"/>
      <c r="CT24" s="278"/>
      <c r="CU24" s="278"/>
      <c r="CV24" s="278"/>
      <c r="CW24" s="278"/>
      <c r="CX24" s="278"/>
      <c r="CY24" s="278"/>
      <c r="CZ24" s="278"/>
      <c r="DA24" s="278"/>
      <c r="DB24" s="278"/>
      <c r="DC24" s="278"/>
      <c r="DD24" s="278"/>
      <c r="DE24" s="278"/>
      <c r="DF24" s="278"/>
      <c r="DG24" s="278"/>
      <c r="DH24" s="278"/>
      <c r="DI24" s="278"/>
      <c r="DJ24" s="278"/>
      <c r="DK24" s="278"/>
      <c r="DL24" s="278"/>
      <c r="DM24" s="278"/>
      <c r="DN24" s="278"/>
      <c r="DO24" s="278"/>
      <c r="DP24" s="278"/>
      <c r="DQ24" s="278"/>
      <c r="DR24" s="278"/>
      <c r="DS24" s="278"/>
      <c r="DT24" s="278"/>
      <c r="DU24" s="278"/>
      <c r="DV24" s="278"/>
      <c r="DW24" s="278"/>
      <c r="DX24" s="278"/>
      <c r="DY24" s="278"/>
      <c r="DZ24" s="278"/>
      <c r="EA24" s="278"/>
      <c r="EB24" s="278"/>
      <c r="EC24" s="278"/>
      <c r="ED24" s="278"/>
      <c r="EE24" s="278"/>
      <c r="EF24" s="278"/>
      <c r="EG24" s="278"/>
      <c r="EH24" s="278"/>
      <c r="EI24" s="278"/>
      <c r="EJ24" s="278"/>
      <c r="EK24" s="278"/>
      <c r="EL24" s="278"/>
      <c r="EM24" s="278"/>
      <c r="EN24" s="278"/>
      <c r="EO24" s="278"/>
      <c r="EP24" s="278"/>
      <c r="EQ24" s="278"/>
      <c r="ER24" s="278"/>
      <c r="ES24" s="278"/>
      <c r="ET24" s="278"/>
      <c r="EU24" s="278"/>
      <c r="EV24" s="278"/>
      <c r="EW24" s="278"/>
      <c r="EX24" s="278"/>
      <c r="EY24" s="278"/>
      <c r="EZ24" s="278"/>
      <c r="FA24" s="278"/>
      <c r="FB24" s="278"/>
      <c r="FC24" s="278"/>
      <c r="FD24" s="278"/>
      <c r="FE24" s="278"/>
      <c r="FF24" s="278"/>
      <c r="FG24" s="278"/>
      <c r="FH24" s="278"/>
      <c r="FI24" s="278"/>
      <c r="FJ24" s="278"/>
      <c r="FK24" s="278"/>
      <c r="FL24" s="278"/>
      <c r="FM24" s="278"/>
      <c r="FN24" s="278"/>
      <c r="FO24" s="278"/>
      <c r="FP24" s="278"/>
      <c r="FQ24" s="278"/>
      <c r="FR24" s="278"/>
      <c r="FS24" s="278"/>
      <c r="FT24" s="278"/>
      <c r="FU24" s="278"/>
      <c r="FV24" s="278"/>
      <c r="FW24" s="278"/>
      <c r="FX24" s="278"/>
      <c r="FY24" s="278"/>
      <c r="FZ24" s="278"/>
      <c r="GA24" s="278"/>
      <c r="GB24" s="278"/>
      <c r="GC24" s="278"/>
      <c r="GD24" s="278"/>
      <c r="GE24" s="278"/>
      <c r="GF24" s="278"/>
      <c r="GG24" s="278"/>
      <c r="GH24" s="278"/>
      <c r="GI24" s="278"/>
      <c r="GJ24" s="278"/>
      <c r="GK24" s="278"/>
      <c r="GL24" s="278"/>
      <c r="GM24" s="278"/>
      <c r="GN24" s="278"/>
      <c r="GO24" s="278"/>
      <c r="GP24" s="278"/>
      <c r="GQ24" s="278"/>
      <c r="GR24" s="278"/>
      <c r="GS24" s="278"/>
      <c r="GT24" s="278"/>
      <c r="GU24" s="278"/>
      <c r="GV24" s="278"/>
      <c r="GW24" s="278"/>
      <c r="GX24" s="278"/>
      <c r="GY24" s="278"/>
      <c r="GZ24" s="278"/>
      <c r="HA24" s="278"/>
      <c r="HB24" s="278"/>
      <c r="HC24" s="278"/>
      <c r="HD24" s="278"/>
      <c r="HE24" s="278"/>
      <c r="HF24" s="278"/>
      <c r="HG24" s="278"/>
      <c r="HH24" s="278"/>
      <c r="HI24" s="278"/>
      <c r="HJ24" s="278"/>
      <c r="HK24" s="278"/>
      <c r="HL24" s="278"/>
      <c r="HM24" s="278"/>
      <c r="HN24" s="278"/>
      <c r="HO24" s="278"/>
      <c r="HP24" s="278"/>
      <c r="HQ24" s="278"/>
      <c r="HR24" s="278"/>
      <c r="HS24" s="278"/>
      <c r="HT24" s="278"/>
      <c r="HU24" s="278"/>
      <c r="HV24" s="278"/>
      <c r="HW24" s="278"/>
      <c r="HX24" s="278"/>
      <c r="HY24" s="278"/>
      <c r="HZ24" s="278"/>
      <c r="IA24" s="278"/>
      <c r="IB24" s="278"/>
      <c r="IC24" s="278"/>
      <c r="ID24" s="278"/>
      <c r="IE24" s="278"/>
      <c r="IF24" s="278"/>
      <c r="IG24" s="278"/>
      <c r="IH24" s="278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customFormat="false" ht="18" hidden="false" customHeight="true" outlineLevel="0" collapsed="false">
      <c r="A25" s="272" t="n">
        <v>159417</v>
      </c>
      <c r="B25" s="282" t="s">
        <v>144</v>
      </c>
      <c r="C25" s="274" t="s">
        <v>145</v>
      </c>
      <c r="D25" s="275" t="s">
        <v>49</v>
      </c>
      <c r="E25" s="275" t="s">
        <v>19</v>
      </c>
      <c r="F25" s="224" t="s">
        <v>20</v>
      </c>
      <c r="G25" s="227" t="s">
        <v>20</v>
      </c>
      <c r="H25" s="226"/>
      <c r="I25" s="233" t="s">
        <v>20</v>
      </c>
      <c r="J25" s="226"/>
      <c r="K25" s="224"/>
      <c r="L25" s="224" t="s">
        <v>20</v>
      </c>
      <c r="M25" s="227" t="s">
        <v>20</v>
      </c>
      <c r="N25" s="224"/>
      <c r="O25" s="224" t="s">
        <v>20</v>
      </c>
      <c r="P25" s="233"/>
      <c r="Q25" s="226"/>
      <c r="R25" s="224" t="s">
        <v>20</v>
      </c>
      <c r="S25" s="227" t="s">
        <v>20</v>
      </c>
      <c r="T25" s="224"/>
      <c r="U25" s="224" t="s">
        <v>20</v>
      </c>
      <c r="V25" s="227" t="s">
        <v>20</v>
      </c>
      <c r="W25" s="226"/>
      <c r="X25" s="233" t="s">
        <v>20</v>
      </c>
      <c r="Y25" s="233"/>
      <c r="Z25" s="226" t="s">
        <v>20</v>
      </c>
      <c r="AA25" s="224" t="s">
        <v>20</v>
      </c>
      <c r="AB25" s="224"/>
      <c r="AC25" s="227" t="s">
        <v>20</v>
      </c>
      <c r="AD25" s="233" t="s">
        <v>20</v>
      </c>
      <c r="AE25" s="233"/>
      <c r="AF25" s="227" t="s">
        <v>20</v>
      </c>
      <c r="AG25" s="224" t="s">
        <v>20</v>
      </c>
      <c r="AH25" s="227" t="s">
        <v>20</v>
      </c>
      <c r="AI25" s="227" t="s">
        <v>20</v>
      </c>
      <c r="AJ25" s="235"/>
      <c r="AK25" s="236"/>
      <c r="AL25" s="154"/>
      <c r="AM25" s="279"/>
      <c r="AN25" s="279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8"/>
      <c r="BW25" s="278"/>
      <c r="BX25" s="278"/>
      <c r="BY25" s="278"/>
      <c r="BZ25" s="278"/>
      <c r="CA25" s="278"/>
      <c r="CB25" s="278"/>
      <c r="CC25" s="278"/>
      <c r="CD25" s="278"/>
      <c r="CE25" s="278"/>
      <c r="CF25" s="278"/>
      <c r="CG25" s="278"/>
      <c r="CH25" s="278"/>
      <c r="CI25" s="278"/>
      <c r="CJ25" s="278"/>
      <c r="CK25" s="278"/>
      <c r="CL25" s="278"/>
      <c r="CM25" s="278"/>
      <c r="CN25" s="278"/>
      <c r="CO25" s="278"/>
      <c r="CP25" s="278"/>
      <c r="CQ25" s="278"/>
      <c r="CR25" s="278"/>
      <c r="CS25" s="278"/>
      <c r="CT25" s="278"/>
      <c r="CU25" s="278"/>
      <c r="CV25" s="278"/>
      <c r="CW25" s="278"/>
      <c r="CX25" s="278"/>
      <c r="CY25" s="278"/>
      <c r="CZ25" s="278"/>
      <c r="DA25" s="278"/>
      <c r="DB25" s="278"/>
      <c r="DC25" s="278"/>
      <c r="DD25" s="278"/>
      <c r="DE25" s="278"/>
      <c r="DF25" s="278"/>
      <c r="DG25" s="278"/>
      <c r="DH25" s="278"/>
      <c r="DI25" s="278"/>
      <c r="DJ25" s="278"/>
      <c r="DK25" s="278"/>
      <c r="DL25" s="278"/>
      <c r="DM25" s="278"/>
      <c r="DN25" s="278"/>
      <c r="DO25" s="278"/>
      <c r="DP25" s="278"/>
      <c r="DQ25" s="278"/>
      <c r="DR25" s="278"/>
      <c r="DS25" s="278"/>
      <c r="DT25" s="278"/>
      <c r="DU25" s="278"/>
      <c r="DV25" s="278"/>
      <c r="DW25" s="278"/>
      <c r="DX25" s="278"/>
      <c r="DY25" s="278"/>
      <c r="DZ25" s="278"/>
      <c r="EA25" s="278"/>
      <c r="EB25" s="278"/>
      <c r="EC25" s="278"/>
      <c r="ED25" s="278"/>
      <c r="EE25" s="278"/>
      <c r="EF25" s="278"/>
      <c r="EG25" s="278"/>
      <c r="EH25" s="278"/>
      <c r="EI25" s="278"/>
      <c r="EJ25" s="278"/>
      <c r="EK25" s="278"/>
      <c r="EL25" s="278"/>
      <c r="EM25" s="278"/>
      <c r="EN25" s="278"/>
      <c r="EO25" s="278"/>
      <c r="EP25" s="278"/>
      <c r="EQ25" s="278"/>
      <c r="ER25" s="278"/>
      <c r="ES25" s="278"/>
      <c r="ET25" s="278"/>
      <c r="EU25" s="278"/>
      <c r="EV25" s="278"/>
      <c r="EW25" s="278"/>
      <c r="EX25" s="278"/>
      <c r="EY25" s="278"/>
      <c r="EZ25" s="278"/>
      <c r="FA25" s="278"/>
      <c r="FB25" s="278"/>
      <c r="FC25" s="278"/>
      <c r="FD25" s="278"/>
      <c r="FE25" s="278"/>
      <c r="FF25" s="278"/>
      <c r="FG25" s="278"/>
      <c r="FH25" s="278"/>
      <c r="FI25" s="278"/>
      <c r="FJ25" s="278"/>
      <c r="FK25" s="278"/>
      <c r="FL25" s="278"/>
      <c r="FM25" s="278"/>
      <c r="FN25" s="278"/>
      <c r="FO25" s="278"/>
      <c r="FP25" s="278"/>
      <c r="FQ25" s="278"/>
      <c r="FR25" s="278"/>
      <c r="FS25" s="278"/>
      <c r="FT25" s="278"/>
      <c r="FU25" s="278"/>
      <c r="FV25" s="278"/>
      <c r="FW25" s="278"/>
      <c r="FX25" s="278"/>
      <c r="FY25" s="278"/>
      <c r="FZ25" s="278"/>
      <c r="GA25" s="278"/>
      <c r="GB25" s="278"/>
      <c r="GC25" s="278"/>
      <c r="GD25" s="278"/>
      <c r="GE25" s="278"/>
      <c r="GF25" s="278"/>
      <c r="GG25" s="278"/>
      <c r="GH25" s="278"/>
      <c r="GI25" s="278"/>
      <c r="GJ25" s="278"/>
      <c r="GK25" s="278"/>
      <c r="GL25" s="278"/>
      <c r="GM25" s="278"/>
      <c r="GN25" s="278"/>
      <c r="GO25" s="278"/>
      <c r="GP25" s="278"/>
      <c r="GQ25" s="278"/>
      <c r="GR25" s="278"/>
      <c r="GS25" s="278"/>
      <c r="GT25" s="278"/>
      <c r="GU25" s="278"/>
      <c r="GV25" s="278"/>
      <c r="GW25" s="278"/>
      <c r="GX25" s="278"/>
      <c r="GY25" s="278"/>
      <c r="GZ25" s="278"/>
      <c r="HA25" s="278"/>
      <c r="HB25" s="278"/>
      <c r="HC25" s="278"/>
      <c r="HD25" s="278"/>
      <c r="HE25" s="278"/>
      <c r="HF25" s="278"/>
      <c r="HG25" s="278"/>
      <c r="HH25" s="278"/>
      <c r="HI25" s="278"/>
      <c r="HJ25" s="278"/>
      <c r="HK25" s="278"/>
      <c r="HL25" s="278"/>
      <c r="HM25" s="278"/>
      <c r="HN25" s="278"/>
      <c r="HO25" s="278"/>
      <c r="HP25" s="278"/>
      <c r="HQ25" s="278"/>
      <c r="HR25" s="278"/>
      <c r="HS25" s="278"/>
      <c r="HT25" s="278"/>
      <c r="HU25" s="278"/>
      <c r="HV25" s="278"/>
      <c r="HW25" s="278"/>
      <c r="HX25" s="278"/>
      <c r="HY25" s="278"/>
      <c r="HZ25" s="278"/>
      <c r="IA25" s="278"/>
      <c r="IB25" s="278"/>
      <c r="IC25" s="278"/>
      <c r="ID25" s="278"/>
      <c r="IE25" s="278"/>
      <c r="IF25" s="278"/>
      <c r="IG25" s="278"/>
      <c r="IH25" s="278"/>
      <c r="II25" s="277"/>
      <c r="IJ25" s="277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customFormat="false" ht="18" hidden="false" customHeight="true" outlineLevel="0" collapsed="false">
      <c r="A26" s="272" t="n">
        <v>159468</v>
      </c>
      <c r="B26" s="273" t="s">
        <v>146</v>
      </c>
      <c r="C26" s="274" t="s">
        <v>147</v>
      </c>
      <c r="D26" s="275" t="s">
        <v>49</v>
      </c>
      <c r="E26" s="275" t="s">
        <v>19</v>
      </c>
      <c r="F26" s="224" t="s">
        <v>20</v>
      </c>
      <c r="G26" s="224"/>
      <c r="H26" s="226" t="s">
        <v>20</v>
      </c>
      <c r="I26" s="233" t="s">
        <v>20</v>
      </c>
      <c r="J26" s="233"/>
      <c r="K26" s="227" t="s">
        <v>20</v>
      </c>
      <c r="L26" s="224" t="s">
        <v>20</v>
      </c>
      <c r="M26" s="227" t="s">
        <v>20</v>
      </c>
      <c r="N26" s="224"/>
      <c r="O26" s="224" t="s">
        <v>20</v>
      </c>
      <c r="P26" s="233"/>
      <c r="Q26" s="226" t="s">
        <v>20</v>
      </c>
      <c r="R26" s="224" t="s">
        <v>20</v>
      </c>
      <c r="S26" s="224"/>
      <c r="T26" s="227" t="s">
        <v>20</v>
      </c>
      <c r="U26" s="224" t="s">
        <v>20</v>
      </c>
      <c r="V26" s="227" t="s">
        <v>24</v>
      </c>
      <c r="W26" s="226"/>
      <c r="X26" s="233" t="s">
        <v>20</v>
      </c>
      <c r="Y26" s="233"/>
      <c r="Z26" s="233"/>
      <c r="AA26" s="224" t="s">
        <v>20</v>
      </c>
      <c r="AB26" s="227" t="s">
        <v>20</v>
      </c>
      <c r="AC26" s="227"/>
      <c r="AD26" s="233" t="s">
        <v>20</v>
      </c>
      <c r="AE26" s="233"/>
      <c r="AF26" s="224"/>
      <c r="AG26" s="224" t="s">
        <v>20</v>
      </c>
      <c r="AH26" s="227" t="s">
        <v>20</v>
      </c>
      <c r="AI26" s="227" t="s">
        <v>24</v>
      </c>
      <c r="AJ26" s="235"/>
      <c r="AK26" s="236"/>
      <c r="AL26" s="154"/>
      <c r="AM26" s="279"/>
      <c r="AN26" s="279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8"/>
      <c r="CR26" s="278"/>
      <c r="CS26" s="278"/>
      <c r="CT26" s="278"/>
      <c r="CU26" s="278"/>
      <c r="CV26" s="278"/>
      <c r="CW26" s="278"/>
      <c r="CX26" s="278"/>
      <c r="CY26" s="278"/>
      <c r="CZ26" s="278"/>
      <c r="DA26" s="278"/>
      <c r="DB26" s="278"/>
      <c r="DC26" s="278"/>
      <c r="DD26" s="278"/>
      <c r="DE26" s="278"/>
      <c r="DF26" s="278"/>
      <c r="DG26" s="278"/>
      <c r="DH26" s="278"/>
      <c r="DI26" s="278"/>
      <c r="DJ26" s="278"/>
      <c r="DK26" s="278"/>
      <c r="DL26" s="278"/>
      <c r="DM26" s="278"/>
      <c r="DN26" s="278"/>
      <c r="DO26" s="278"/>
      <c r="DP26" s="278"/>
      <c r="DQ26" s="278"/>
      <c r="DR26" s="278"/>
      <c r="DS26" s="278"/>
      <c r="DT26" s="278"/>
      <c r="DU26" s="278"/>
      <c r="DV26" s="278"/>
      <c r="DW26" s="278"/>
      <c r="DX26" s="278"/>
      <c r="DY26" s="278"/>
      <c r="DZ26" s="278"/>
      <c r="EA26" s="278"/>
      <c r="EB26" s="278"/>
      <c r="EC26" s="278"/>
      <c r="ED26" s="278"/>
      <c r="EE26" s="278"/>
      <c r="EF26" s="278"/>
      <c r="EG26" s="278"/>
      <c r="EH26" s="278"/>
      <c r="EI26" s="278"/>
      <c r="EJ26" s="278"/>
      <c r="EK26" s="278"/>
      <c r="EL26" s="278"/>
      <c r="EM26" s="278"/>
      <c r="EN26" s="278"/>
      <c r="EO26" s="278"/>
      <c r="EP26" s="278"/>
      <c r="EQ26" s="278"/>
      <c r="ER26" s="278"/>
      <c r="ES26" s="278"/>
      <c r="ET26" s="278"/>
      <c r="EU26" s="278"/>
      <c r="EV26" s="278"/>
      <c r="EW26" s="278"/>
      <c r="EX26" s="278"/>
      <c r="EY26" s="278"/>
      <c r="EZ26" s="278"/>
      <c r="FA26" s="278"/>
      <c r="FB26" s="278"/>
      <c r="FC26" s="278"/>
      <c r="FD26" s="278"/>
      <c r="FE26" s="278"/>
      <c r="FF26" s="278"/>
      <c r="FG26" s="278"/>
      <c r="FH26" s="278"/>
      <c r="FI26" s="278"/>
      <c r="FJ26" s="278"/>
      <c r="FK26" s="278"/>
      <c r="FL26" s="278"/>
      <c r="FM26" s="278"/>
      <c r="FN26" s="278"/>
      <c r="FO26" s="278"/>
      <c r="FP26" s="278"/>
      <c r="FQ26" s="278"/>
      <c r="FR26" s="278"/>
      <c r="FS26" s="278"/>
      <c r="FT26" s="278"/>
      <c r="FU26" s="278"/>
      <c r="FV26" s="278"/>
      <c r="FW26" s="278"/>
      <c r="FX26" s="278"/>
      <c r="FY26" s="278"/>
      <c r="FZ26" s="278"/>
      <c r="GA26" s="278"/>
      <c r="GB26" s="278"/>
      <c r="GC26" s="278"/>
      <c r="GD26" s="278"/>
      <c r="GE26" s="278"/>
      <c r="GF26" s="278"/>
      <c r="GG26" s="278"/>
      <c r="GH26" s="278"/>
      <c r="GI26" s="278"/>
      <c r="GJ26" s="278"/>
      <c r="GK26" s="278"/>
      <c r="GL26" s="278"/>
      <c r="GM26" s="278"/>
      <c r="GN26" s="278"/>
      <c r="GO26" s="278"/>
      <c r="GP26" s="278"/>
      <c r="GQ26" s="278"/>
      <c r="GR26" s="278"/>
      <c r="GS26" s="278"/>
      <c r="GT26" s="278"/>
      <c r="GU26" s="278"/>
      <c r="GV26" s="278"/>
      <c r="GW26" s="278"/>
      <c r="GX26" s="278"/>
      <c r="GY26" s="278"/>
      <c r="GZ26" s="278"/>
      <c r="HA26" s="278"/>
      <c r="HB26" s="278"/>
      <c r="HC26" s="278"/>
      <c r="HD26" s="278"/>
      <c r="HE26" s="278"/>
      <c r="HF26" s="278"/>
      <c r="HG26" s="278"/>
      <c r="HH26" s="278"/>
      <c r="HI26" s="278"/>
      <c r="HJ26" s="278"/>
      <c r="HK26" s="278"/>
      <c r="HL26" s="278"/>
      <c r="HM26" s="278"/>
      <c r="HN26" s="278"/>
      <c r="HO26" s="278"/>
      <c r="HP26" s="278"/>
      <c r="HQ26" s="278"/>
      <c r="HR26" s="278"/>
      <c r="HS26" s="278"/>
      <c r="HT26" s="278"/>
      <c r="HU26" s="278"/>
      <c r="HV26" s="278"/>
      <c r="HW26" s="278"/>
      <c r="HX26" s="278"/>
      <c r="HY26" s="278"/>
      <c r="HZ26" s="278"/>
      <c r="IA26" s="278"/>
      <c r="IB26" s="278"/>
      <c r="IC26" s="278"/>
      <c r="ID26" s="278"/>
      <c r="IE26" s="278"/>
      <c r="IF26" s="278"/>
      <c r="IG26" s="278"/>
      <c r="IH26" s="278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customFormat="false" ht="18" hidden="false" customHeight="true" outlineLevel="0" collapsed="false">
      <c r="A27" s="283"/>
      <c r="B27" s="284"/>
      <c r="C27" s="285"/>
      <c r="D27" s="136"/>
      <c r="E27" s="286"/>
      <c r="F27" s="287"/>
      <c r="G27" s="288"/>
      <c r="H27" s="289"/>
      <c r="I27" s="289"/>
      <c r="J27" s="289"/>
      <c r="K27" s="287"/>
      <c r="L27" s="287"/>
      <c r="M27" s="287"/>
      <c r="N27" s="288"/>
      <c r="O27" s="288"/>
      <c r="P27" s="290"/>
      <c r="Q27" s="290"/>
      <c r="R27" s="288"/>
      <c r="S27" s="287"/>
      <c r="T27" s="287"/>
      <c r="U27" s="287"/>
      <c r="V27" s="287"/>
      <c r="W27" s="289"/>
      <c r="X27" s="289"/>
      <c r="Y27" s="289"/>
      <c r="Z27" s="289"/>
      <c r="AA27" s="287"/>
      <c r="AB27" s="287"/>
      <c r="AC27" s="287"/>
      <c r="AD27" s="289"/>
      <c r="AE27" s="289"/>
      <c r="AF27" s="287"/>
      <c r="AG27" s="287"/>
      <c r="AH27" s="287"/>
      <c r="AI27" s="287"/>
      <c r="AJ27" s="291"/>
      <c r="AK27" s="292"/>
      <c r="AL27" s="119"/>
      <c r="AM27" s="184"/>
      <c r="AN27" s="184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  <c r="IS27" s="156"/>
      <c r="IT27" s="156"/>
      <c r="IU27" s="156"/>
      <c r="IV27" s="106"/>
    </row>
    <row r="28" customFormat="false" ht="18" hidden="false" customHeight="true" outlineLevel="0" collapsed="false">
      <c r="A28" s="293"/>
      <c r="B28" s="294"/>
      <c r="C28" s="295"/>
      <c r="D28" s="296"/>
      <c r="E28" s="297"/>
      <c r="F28" s="227"/>
      <c r="G28" s="227"/>
      <c r="H28" s="226" t="n">
        <v>0</v>
      </c>
      <c r="I28" s="226" t="n">
        <v>0</v>
      </c>
      <c r="J28" s="225" t="n">
        <v>2</v>
      </c>
      <c r="K28" s="231"/>
      <c r="L28" s="227"/>
      <c r="M28" s="231" t="n">
        <v>2</v>
      </c>
      <c r="N28" s="227" t="n">
        <v>0</v>
      </c>
      <c r="O28" s="231"/>
      <c r="P28" s="225"/>
      <c r="Q28" s="225" t="n">
        <v>2</v>
      </c>
      <c r="R28" s="231" t="n">
        <v>1</v>
      </c>
      <c r="S28" s="231"/>
      <c r="T28" s="231"/>
      <c r="U28" s="231" t="n">
        <v>2</v>
      </c>
      <c r="V28" s="231"/>
      <c r="W28" s="225"/>
      <c r="X28" s="225" t="n">
        <v>2</v>
      </c>
      <c r="Y28" s="225"/>
      <c r="Z28" s="225"/>
      <c r="AA28" s="231"/>
      <c r="AB28" s="231" t="n">
        <v>1</v>
      </c>
      <c r="AC28" s="231" t="n">
        <v>1</v>
      </c>
      <c r="AD28" s="225"/>
      <c r="AE28" s="225" t="n">
        <v>1</v>
      </c>
      <c r="AF28" s="231"/>
      <c r="AG28" s="231"/>
      <c r="AH28" s="231"/>
      <c r="AI28" s="231"/>
      <c r="AJ28" s="117"/>
      <c r="AK28" s="236"/>
      <c r="AL28" s="119"/>
      <c r="AM28" s="209"/>
      <c r="AN28" s="209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  <c r="IR28" s="106"/>
      <c r="IS28" s="106"/>
      <c r="IT28" s="106"/>
      <c r="IU28" s="106"/>
      <c r="IV28" s="106"/>
    </row>
    <row r="29" customFormat="false" ht="18" hidden="true" customHeight="true" outlineLevel="0" collapsed="false">
      <c r="A29" s="298"/>
      <c r="B29" s="238" t="s">
        <v>148</v>
      </c>
      <c r="C29" s="299"/>
      <c r="D29" s="200"/>
      <c r="E29" s="300"/>
      <c r="F29" s="229"/>
      <c r="G29" s="224"/>
      <c r="H29" s="225"/>
      <c r="I29" s="230"/>
      <c r="J29" s="233"/>
      <c r="K29" s="229"/>
      <c r="L29" s="229"/>
      <c r="M29" s="224"/>
      <c r="N29" s="229"/>
      <c r="O29" s="229"/>
      <c r="P29" s="233"/>
      <c r="Q29" s="225"/>
      <c r="R29" s="231"/>
      <c r="S29" s="227"/>
      <c r="T29" s="231"/>
      <c r="U29" s="231"/>
      <c r="V29" s="231"/>
      <c r="W29" s="225"/>
      <c r="X29" s="225"/>
      <c r="Y29" s="226"/>
      <c r="Z29" s="225"/>
      <c r="AA29" s="231"/>
      <c r="AB29" s="231"/>
      <c r="AC29" s="231"/>
      <c r="AD29" s="225"/>
      <c r="AE29" s="226"/>
      <c r="AF29" s="231"/>
      <c r="AG29" s="231"/>
      <c r="AH29" s="231"/>
      <c r="AI29" s="231"/>
      <c r="AJ29" s="117"/>
      <c r="AK29" s="301"/>
      <c r="AL29" s="119"/>
      <c r="AM29" s="209"/>
      <c r="AN29" s="209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</row>
    <row r="30" customFormat="false" ht="18" hidden="true" customHeight="true" outlineLevel="0" collapsed="false">
      <c r="A30" s="302"/>
      <c r="B30" s="303" t="s">
        <v>149</v>
      </c>
      <c r="C30" s="299"/>
      <c r="D30" s="200"/>
      <c r="E30" s="300"/>
      <c r="F30" s="229"/>
      <c r="G30" s="229"/>
      <c r="H30" s="230"/>
      <c r="I30" s="230"/>
      <c r="J30" s="304"/>
      <c r="K30" s="229"/>
      <c r="L30" s="229"/>
      <c r="M30" s="229"/>
      <c r="N30" s="229"/>
      <c r="O30" s="229"/>
      <c r="P30" s="230"/>
      <c r="Q30" s="225"/>
      <c r="R30" s="305"/>
      <c r="S30" s="231"/>
      <c r="T30" s="231"/>
      <c r="U30" s="231"/>
      <c r="V30" s="231"/>
      <c r="W30" s="225"/>
      <c r="X30" s="225"/>
      <c r="Y30" s="225"/>
      <c r="Z30" s="225"/>
      <c r="AA30" s="231"/>
      <c r="AB30" s="231"/>
      <c r="AC30" s="231"/>
      <c r="AD30" s="225"/>
      <c r="AE30" s="225"/>
      <c r="AF30" s="231"/>
      <c r="AG30" s="231"/>
      <c r="AH30" s="231"/>
      <c r="AI30" s="231"/>
      <c r="AJ30" s="117"/>
      <c r="AK30" s="301"/>
      <c r="AL30" s="119"/>
      <c r="AM30" s="209"/>
      <c r="AN30" s="209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  <c r="IR30" s="106"/>
      <c r="IS30" s="106"/>
      <c r="IT30" s="106"/>
      <c r="IU30" s="106"/>
      <c r="IV30" s="106"/>
    </row>
    <row r="31" customFormat="false" ht="18" hidden="true" customHeight="true" outlineLevel="0" collapsed="false">
      <c r="A31" s="306"/>
      <c r="B31" s="303" t="s">
        <v>150</v>
      </c>
      <c r="C31" s="299"/>
      <c r="D31" s="200"/>
      <c r="E31" s="300"/>
      <c r="F31" s="229"/>
      <c r="G31" s="229"/>
      <c r="H31" s="230"/>
      <c r="I31" s="230"/>
      <c r="J31" s="225"/>
      <c r="K31" s="231"/>
      <c r="L31" s="229"/>
      <c r="M31" s="229"/>
      <c r="N31" s="231"/>
      <c r="O31" s="231"/>
      <c r="P31" s="230"/>
      <c r="Q31" s="225"/>
      <c r="R31" s="305"/>
      <c r="S31" s="231"/>
      <c r="T31" s="231"/>
      <c r="U31" s="231"/>
      <c r="V31" s="231"/>
      <c r="W31" s="225"/>
      <c r="X31" s="225"/>
      <c r="Y31" s="225"/>
      <c r="Z31" s="225"/>
      <c r="AA31" s="231"/>
      <c r="AB31" s="231"/>
      <c r="AC31" s="231"/>
      <c r="AD31" s="225"/>
      <c r="AE31" s="225"/>
      <c r="AF31" s="231"/>
      <c r="AG31" s="231"/>
      <c r="AH31" s="231"/>
      <c r="AI31" s="231"/>
      <c r="AJ31" s="117"/>
      <c r="AK31" s="301"/>
      <c r="AL31" s="119"/>
      <c r="AM31" s="209"/>
      <c r="AN31" s="209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  <c r="IT31" s="106"/>
      <c r="IU31" s="106"/>
      <c r="IV31" s="106"/>
    </row>
    <row r="32" customFormat="false" ht="18" hidden="true" customHeight="true" outlineLevel="0" collapsed="false">
      <c r="A32" s="306"/>
      <c r="B32" s="303" t="s">
        <v>151</v>
      </c>
      <c r="C32" s="299"/>
      <c r="D32" s="200"/>
      <c r="E32" s="307"/>
      <c r="F32" s="229"/>
      <c r="G32" s="229"/>
      <c r="H32" s="230"/>
      <c r="I32" s="230"/>
      <c r="J32" s="230"/>
      <c r="K32" s="229"/>
      <c r="L32" s="229"/>
      <c r="M32" s="229"/>
      <c r="N32" s="229"/>
      <c r="O32" s="229"/>
      <c r="P32" s="230"/>
      <c r="Q32" s="225"/>
      <c r="R32" s="231"/>
      <c r="S32" s="231"/>
      <c r="T32" s="231"/>
      <c r="U32" s="231"/>
      <c r="V32" s="231"/>
      <c r="W32" s="225"/>
      <c r="X32" s="225"/>
      <c r="Y32" s="225"/>
      <c r="Z32" s="225"/>
      <c r="AA32" s="231"/>
      <c r="AB32" s="231"/>
      <c r="AC32" s="231"/>
      <c r="AD32" s="225"/>
      <c r="AE32" s="225"/>
      <c r="AF32" s="231"/>
      <c r="AG32" s="231"/>
      <c r="AH32" s="231"/>
      <c r="AI32" s="231"/>
      <c r="AJ32" s="117"/>
      <c r="AK32" s="301"/>
      <c r="AL32" s="119"/>
      <c r="AM32" s="209"/>
      <c r="AN32" s="209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6"/>
      <c r="GZ32" s="106"/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6"/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6"/>
      <c r="IN32" s="106"/>
      <c r="IO32" s="106"/>
      <c r="IP32" s="106"/>
      <c r="IQ32" s="106"/>
      <c r="IR32" s="106"/>
      <c r="IS32" s="106"/>
      <c r="IT32" s="106"/>
      <c r="IU32" s="106"/>
      <c r="IV32" s="106"/>
    </row>
    <row r="33" customFormat="false" ht="18" hidden="true" customHeight="true" outlineLevel="0" collapsed="false">
      <c r="A33" s="306"/>
      <c r="B33" s="308"/>
      <c r="C33" s="309"/>
      <c r="D33" s="24"/>
      <c r="E33" s="130"/>
      <c r="F33" s="229"/>
      <c r="G33" s="231"/>
      <c r="H33" s="230"/>
      <c r="I33" s="225"/>
      <c r="J33" s="230"/>
      <c r="K33" s="229"/>
      <c r="L33" s="229"/>
      <c r="M33" s="229"/>
      <c r="N33" s="231"/>
      <c r="O33" s="229"/>
      <c r="P33" s="225"/>
      <c r="Q33" s="225"/>
      <c r="R33" s="231"/>
      <c r="S33" s="231"/>
      <c r="T33" s="231"/>
      <c r="U33" s="231"/>
      <c r="V33" s="231"/>
      <c r="W33" s="225"/>
      <c r="X33" s="225"/>
      <c r="Y33" s="225"/>
      <c r="Z33" s="225"/>
      <c r="AA33" s="231"/>
      <c r="AB33" s="231"/>
      <c r="AC33" s="231"/>
      <c r="AD33" s="225"/>
      <c r="AE33" s="225"/>
      <c r="AF33" s="231"/>
      <c r="AG33" s="231"/>
      <c r="AH33" s="231"/>
      <c r="AI33" s="231"/>
      <c r="AJ33" s="117"/>
      <c r="AK33" s="301"/>
      <c r="AL33" s="119"/>
      <c r="AM33" s="209"/>
      <c r="AN33" s="209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6"/>
      <c r="IN33" s="106"/>
      <c r="IO33" s="106"/>
      <c r="IP33" s="106"/>
      <c r="IQ33" s="106"/>
      <c r="IR33" s="106"/>
      <c r="IS33" s="106"/>
      <c r="IT33" s="106"/>
      <c r="IU33" s="106"/>
      <c r="IV33" s="106"/>
    </row>
    <row r="34" customFormat="false" ht="18" hidden="true" customHeight="true" outlineLevel="0" collapsed="false">
      <c r="A34" s="21" t="n">
        <v>139149</v>
      </c>
      <c r="B34" s="271" t="s">
        <v>152</v>
      </c>
      <c r="C34" s="310" t="s">
        <v>153</v>
      </c>
      <c r="D34" s="24"/>
      <c r="E34" s="311"/>
      <c r="F34" s="229"/>
      <c r="G34" s="231"/>
      <c r="H34" s="230"/>
      <c r="I34" s="225"/>
      <c r="J34" s="230"/>
      <c r="K34" s="229"/>
      <c r="L34" s="229"/>
      <c r="M34" s="229"/>
      <c r="N34" s="231"/>
      <c r="O34" s="229"/>
      <c r="P34" s="225"/>
      <c r="Q34" s="225"/>
      <c r="R34" s="231"/>
      <c r="S34" s="231"/>
      <c r="T34" s="231"/>
      <c r="U34" s="231"/>
      <c r="V34" s="231"/>
      <c r="W34" s="225"/>
      <c r="X34" s="225"/>
      <c r="Y34" s="225"/>
      <c r="Z34" s="225"/>
      <c r="AA34" s="231"/>
      <c r="AB34" s="231"/>
      <c r="AC34" s="231"/>
      <c r="AD34" s="225"/>
      <c r="AE34" s="225"/>
      <c r="AF34" s="231"/>
      <c r="AG34" s="231"/>
      <c r="AH34" s="231"/>
      <c r="AI34" s="231"/>
      <c r="AJ34" s="117"/>
      <c r="AK34" s="301"/>
      <c r="AL34" s="119"/>
      <c r="AM34" s="209"/>
      <c r="AN34" s="209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06"/>
      <c r="FY34" s="106"/>
      <c r="FZ34" s="106"/>
      <c r="GA34" s="106"/>
      <c r="GB34" s="106"/>
      <c r="GC34" s="106"/>
      <c r="GD34" s="106"/>
      <c r="GE34" s="106"/>
      <c r="GF34" s="106"/>
      <c r="GG34" s="106"/>
      <c r="GH34" s="106"/>
      <c r="GI34" s="106"/>
      <c r="GJ34" s="106"/>
      <c r="GK34" s="106"/>
      <c r="GL34" s="106"/>
      <c r="GM34" s="106"/>
      <c r="GN34" s="106"/>
      <c r="GO34" s="106"/>
      <c r="GP34" s="106"/>
      <c r="GQ34" s="106"/>
      <c r="GR34" s="106"/>
      <c r="GS34" s="106"/>
      <c r="GT34" s="106"/>
      <c r="GU34" s="106"/>
      <c r="GV34" s="106"/>
      <c r="GW34" s="106"/>
      <c r="GX34" s="106"/>
      <c r="GY34" s="106"/>
      <c r="GZ34" s="106"/>
      <c r="HA34" s="106"/>
      <c r="HB34" s="106"/>
      <c r="HC34" s="106"/>
      <c r="HD34" s="106"/>
      <c r="HE34" s="106"/>
      <c r="HF34" s="106"/>
      <c r="HG34" s="106"/>
      <c r="HH34" s="106"/>
      <c r="HI34" s="106"/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6"/>
      <c r="HU34" s="106"/>
      <c r="HV34" s="106"/>
      <c r="HW34" s="106"/>
      <c r="HX34" s="106"/>
      <c r="HY34" s="106"/>
      <c r="HZ34" s="106"/>
      <c r="IA34" s="106"/>
      <c r="IB34" s="106"/>
      <c r="IC34" s="106"/>
      <c r="ID34" s="106"/>
      <c r="IE34" s="106"/>
      <c r="IF34" s="106"/>
      <c r="IG34" s="106"/>
      <c r="IH34" s="106"/>
      <c r="II34" s="106"/>
      <c r="IJ34" s="106"/>
      <c r="IK34" s="106"/>
      <c r="IL34" s="106"/>
      <c r="IM34" s="106"/>
      <c r="IN34" s="106"/>
      <c r="IO34" s="106"/>
      <c r="IP34" s="106"/>
      <c r="IQ34" s="106"/>
      <c r="IR34" s="106"/>
      <c r="IS34" s="106"/>
      <c r="IT34" s="106"/>
      <c r="IU34" s="106"/>
      <c r="IV34" s="106"/>
    </row>
    <row r="35" customFormat="false" ht="18" hidden="true" customHeight="true" outlineLevel="0" collapsed="false">
      <c r="A35" s="312"/>
      <c r="B35" s="308"/>
      <c r="C35" s="308"/>
      <c r="D35" s="24"/>
      <c r="E35" s="313"/>
      <c r="F35" s="229"/>
      <c r="G35" s="231"/>
      <c r="H35" s="230"/>
      <c r="I35" s="225"/>
      <c r="J35" s="230"/>
      <c r="K35" s="229"/>
      <c r="L35" s="229"/>
      <c r="M35" s="229"/>
      <c r="N35" s="229"/>
      <c r="O35" s="229"/>
      <c r="P35" s="230"/>
      <c r="Q35" s="225"/>
      <c r="R35" s="231"/>
      <c r="S35" s="231"/>
      <c r="T35" s="231"/>
      <c r="U35" s="231"/>
      <c r="V35" s="231"/>
      <c r="W35" s="225"/>
      <c r="X35" s="225"/>
      <c r="Y35" s="225"/>
      <c r="Z35" s="225"/>
      <c r="AA35" s="231"/>
      <c r="AB35" s="231"/>
      <c r="AC35" s="231"/>
      <c r="AD35" s="225"/>
      <c r="AE35" s="225"/>
      <c r="AF35" s="231"/>
      <c r="AG35" s="231"/>
      <c r="AH35" s="231"/>
      <c r="AI35" s="231"/>
      <c r="AJ35" s="117"/>
      <c r="AK35" s="301"/>
      <c r="AL35" s="119"/>
      <c r="AM35" s="209"/>
      <c r="AN35" s="209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  <c r="IA35" s="106"/>
      <c r="IB35" s="106"/>
      <c r="IC35" s="106"/>
      <c r="ID35" s="106"/>
      <c r="IE35" s="106"/>
      <c r="IF35" s="106"/>
      <c r="IG35" s="106"/>
      <c r="IH35" s="106"/>
      <c r="II35" s="106"/>
      <c r="IJ35" s="106"/>
      <c r="IK35" s="106"/>
      <c r="IL35" s="106"/>
      <c r="IM35" s="106"/>
      <c r="IN35" s="106"/>
      <c r="IO35" s="106"/>
      <c r="IP35" s="106"/>
      <c r="IQ35" s="106"/>
      <c r="IR35" s="106"/>
      <c r="IS35" s="106"/>
      <c r="IT35" s="106"/>
      <c r="IU35" s="106"/>
      <c r="IV35" s="106"/>
    </row>
    <row r="36" customFormat="false" ht="18" hidden="true" customHeight="true" outlineLevel="0" collapsed="false">
      <c r="A36" s="314" t="s">
        <v>154</v>
      </c>
      <c r="B36" s="315"/>
      <c r="C36" s="316"/>
      <c r="D36" s="317"/>
      <c r="E36" s="161"/>
      <c r="F36" s="229"/>
      <c r="G36" s="231"/>
      <c r="H36" s="230"/>
      <c r="I36" s="230"/>
      <c r="J36" s="225"/>
      <c r="K36" s="229"/>
      <c r="L36" s="229"/>
      <c r="M36" s="229"/>
      <c r="N36" s="229"/>
      <c r="O36" s="229"/>
      <c r="P36" s="230"/>
      <c r="Q36" s="225"/>
      <c r="R36" s="231"/>
      <c r="S36" s="231"/>
      <c r="T36" s="231"/>
      <c r="U36" s="231"/>
      <c r="V36" s="231"/>
      <c r="W36" s="225"/>
      <c r="X36" s="225"/>
      <c r="Y36" s="225"/>
      <c r="Z36" s="225"/>
      <c r="AA36" s="231"/>
      <c r="AB36" s="231"/>
      <c r="AC36" s="231"/>
      <c r="AD36" s="225"/>
      <c r="AE36" s="225"/>
      <c r="AF36" s="231"/>
      <c r="AG36" s="231"/>
      <c r="AH36" s="231"/>
      <c r="AI36" s="231"/>
      <c r="AJ36" s="117"/>
      <c r="AK36" s="301"/>
      <c r="AL36" s="119"/>
      <c r="AM36" s="209"/>
      <c r="AN36" s="209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</row>
    <row r="37" customFormat="false" ht="18" hidden="false" customHeight="true" outlineLevel="0" collapsed="false">
      <c r="A37" s="159"/>
      <c r="B37" s="318" t="s">
        <v>82</v>
      </c>
      <c r="C37" s="319"/>
      <c r="D37" s="296"/>
      <c r="E37" s="297"/>
      <c r="F37" s="227"/>
      <c r="G37" s="227" t="s">
        <v>155</v>
      </c>
      <c r="H37" s="226"/>
      <c r="I37" s="226"/>
      <c r="J37" s="225" t="s">
        <v>24</v>
      </c>
      <c r="K37" s="231" t="s">
        <v>24</v>
      </c>
      <c r="L37" s="227" t="s">
        <v>156</v>
      </c>
      <c r="M37" s="320"/>
      <c r="N37" s="321" t="s">
        <v>24</v>
      </c>
      <c r="O37" s="231"/>
      <c r="P37" s="322"/>
      <c r="Q37" s="225" t="s">
        <v>24</v>
      </c>
      <c r="R37" s="323"/>
      <c r="S37" s="231" t="s">
        <v>24</v>
      </c>
      <c r="T37" s="231" t="s">
        <v>24</v>
      </c>
      <c r="U37" s="231"/>
      <c r="V37" s="231"/>
      <c r="W37" s="225" t="s">
        <v>24</v>
      </c>
      <c r="X37" s="225"/>
      <c r="Y37" s="225"/>
      <c r="Z37" s="225"/>
      <c r="AA37" s="231" t="s">
        <v>13</v>
      </c>
      <c r="AB37" s="231" t="s">
        <v>24</v>
      </c>
      <c r="AC37" s="231"/>
      <c r="AD37" s="225"/>
      <c r="AE37" s="225" t="s">
        <v>24</v>
      </c>
      <c r="AF37" s="231"/>
      <c r="AG37" s="231"/>
      <c r="AH37" s="231"/>
      <c r="AI37" s="231" t="s">
        <v>24</v>
      </c>
      <c r="AJ37" s="117"/>
      <c r="AK37" s="236"/>
      <c r="AL37" s="119"/>
      <c r="AM37" s="209"/>
      <c r="AN37" s="209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6"/>
      <c r="HV37" s="106"/>
      <c r="HW37" s="106"/>
      <c r="HX37" s="106"/>
      <c r="HY37" s="106"/>
      <c r="HZ37" s="106"/>
      <c r="IA37" s="106"/>
      <c r="IB37" s="106"/>
      <c r="IC37" s="106"/>
      <c r="ID37" s="106"/>
      <c r="IE37" s="106"/>
      <c r="IF37" s="106"/>
      <c r="IG37" s="106"/>
      <c r="IH37" s="106"/>
      <c r="II37" s="106"/>
      <c r="IJ37" s="106"/>
      <c r="IK37" s="106"/>
      <c r="IL37" s="106"/>
      <c r="IM37" s="106"/>
      <c r="IN37" s="106"/>
      <c r="IO37" s="106"/>
      <c r="IP37" s="106"/>
      <c r="IQ37" s="106"/>
      <c r="IR37" s="106"/>
      <c r="IS37" s="106"/>
      <c r="IT37" s="106"/>
      <c r="IU37" s="106"/>
      <c r="IV37" s="106"/>
    </row>
    <row r="38" customFormat="false" ht="18" hidden="false" customHeight="true" outlineLevel="0" collapsed="false">
      <c r="A38" s="324"/>
      <c r="B38" s="325" t="s">
        <v>157</v>
      </c>
      <c r="C38" s="325"/>
      <c r="D38" s="325"/>
      <c r="E38" s="297"/>
      <c r="F38" s="326"/>
      <c r="G38" s="326"/>
      <c r="H38" s="327"/>
      <c r="I38" s="327"/>
      <c r="J38" s="328"/>
      <c r="K38" s="320"/>
      <c r="L38" s="326"/>
      <c r="M38" s="320"/>
      <c r="N38" s="326"/>
      <c r="O38" s="320"/>
      <c r="P38" s="329"/>
      <c r="Q38" s="328"/>
      <c r="R38" s="330"/>
      <c r="S38" s="330"/>
      <c r="T38" s="330"/>
      <c r="U38" s="330"/>
      <c r="V38" s="330"/>
      <c r="W38" s="329"/>
      <c r="X38" s="329"/>
      <c r="Y38" s="329"/>
      <c r="Z38" s="329"/>
      <c r="AA38" s="330"/>
      <c r="AB38" s="330"/>
      <c r="AC38" s="330"/>
      <c r="AD38" s="329"/>
      <c r="AE38" s="329"/>
      <c r="AF38" s="330"/>
      <c r="AG38" s="330"/>
      <c r="AH38" s="330"/>
      <c r="AI38" s="330"/>
      <c r="AJ38" s="117"/>
      <c r="AK38" s="118"/>
      <c r="AL38" s="119"/>
      <c r="AM38" s="187"/>
      <c r="AN38" s="187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4"/>
      <c r="FY38" s="104"/>
      <c r="FZ38" s="104"/>
      <c r="GA38" s="104"/>
      <c r="GB38" s="104"/>
      <c r="GC38" s="104"/>
      <c r="GD38" s="104"/>
      <c r="GE38" s="104"/>
      <c r="GF38" s="104"/>
      <c r="GG38" s="104"/>
      <c r="GH38" s="104"/>
      <c r="GI38" s="104"/>
      <c r="GJ38" s="104"/>
      <c r="GK38" s="104"/>
      <c r="GL38" s="104"/>
      <c r="GM38" s="104"/>
      <c r="GN38" s="104"/>
      <c r="GO38" s="104"/>
      <c r="GP38" s="104"/>
      <c r="GQ38" s="104"/>
      <c r="GR38" s="104"/>
      <c r="GS38" s="104"/>
      <c r="GT38" s="104"/>
      <c r="GU38" s="104"/>
      <c r="GV38" s="104"/>
      <c r="GW38" s="104"/>
      <c r="GX38" s="104"/>
      <c r="GY38" s="104"/>
      <c r="GZ38" s="104"/>
      <c r="HA38" s="104"/>
      <c r="HB38" s="104"/>
      <c r="HC38" s="104"/>
      <c r="HD38" s="104"/>
      <c r="HE38" s="104"/>
      <c r="HF38" s="104"/>
      <c r="HG38" s="104"/>
      <c r="HH38" s="104"/>
      <c r="HI38" s="104"/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4"/>
      <c r="HU38" s="104"/>
      <c r="HV38" s="104"/>
      <c r="HW38" s="104"/>
      <c r="HX38" s="104"/>
      <c r="HY38" s="104"/>
      <c r="HZ38" s="104"/>
      <c r="IA38" s="104"/>
      <c r="IB38" s="104"/>
      <c r="IC38" s="104"/>
      <c r="ID38" s="104"/>
      <c r="IE38" s="104"/>
      <c r="IF38" s="104"/>
      <c r="IG38" s="104"/>
      <c r="IH38" s="104"/>
      <c r="II38" s="104"/>
      <c r="IJ38" s="104"/>
      <c r="IK38" s="104"/>
      <c r="IL38" s="104"/>
      <c r="IM38" s="104"/>
      <c r="IN38" s="104"/>
      <c r="IO38" s="104"/>
      <c r="IP38" s="104"/>
      <c r="IQ38" s="104"/>
      <c r="IR38" s="104"/>
      <c r="IS38" s="104"/>
      <c r="IT38" s="104"/>
      <c r="IU38" s="104"/>
      <c r="IV38" s="104"/>
    </row>
    <row r="39" customFormat="false" ht="18" hidden="false" customHeight="true" outlineLevel="0" collapsed="false">
      <c r="A39" s="159"/>
      <c r="B39" s="331" t="s">
        <v>158</v>
      </c>
      <c r="C39" s="331"/>
      <c r="D39" s="331"/>
      <c r="E39" s="297"/>
      <c r="F39" s="169"/>
      <c r="G39" s="332"/>
      <c r="H39" s="333"/>
      <c r="I39" s="333"/>
      <c r="J39" s="333"/>
      <c r="K39" s="334"/>
      <c r="L39" s="169"/>
      <c r="M39" s="169"/>
      <c r="N39" s="169"/>
      <c r="O39" s="169"/>
      <c r="P39" s="333"/>
      <c r="Q39" s="333"/>
      <c r="R39" s="169"/>
      <c r="S39" s="169"/>
      <c r="T39" s="169"/>
      <c r="U39" s="169"/>
      <c r="V39" s="169"/>
      <c r="W39" s="333"/>
      <c r="X39" s="333"/>
      <c r="Y39" s="333"/>
      <c r="Z39" s="333"/>
      <c r="AA39" s="169"/>
      <c r="AB39" s="169"/>
      <c r="AC39" s="169"/>
      <c r="AD39" s="333"/>
      <c r="AE39" s="333"/>
      <c r="AF39" s="169"/>
      <c r="AG39" s="169"/>
      <c r="AH39" s="169"/>
      <c r="AI39" s="169"/>
      <c r="AJ39" s="117"/>
      <c r="AK39" s="301"/>
      <c r="AL39" s="119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  <c r="IT39" s="106"/>
      <c r="IU39" s="106"/>
      <c r="IV39" s="106"/>
    </row>
    <row r="40" customFormat="false" ht="18" hidden="false" customHeight="true" outlineLevel="0" collapsed="false">
      <c r="A40" s="159"/>
      <c r="B40" s="331" t="s">
        <v>159</v>
      </c>
      <c r="C40" s="331"/>
      <c r="D40" s="331"/>
      <c r="E40" s="297"/>
      <c r="F40" s="165"/>
      <c r="G40" s="335"/>
      <c r="H40" s="336"/>
      <c r="I40" s="336"/>
      <c r="J40" s="336"/>
      <c r="K40" s="165"/>
      <c r="L40" s="165"/>
      <c r="M40" s="165"/>
      <c r="N40" s="165"/>
      <c r="O40" s="165"/>
      <c r="P40" s="336"/>
      <c r="Q40" s="336"/>
      <c r="R40" s="165"/>
      <c r="S40" s="165"/>
      <c r="T40" s="165"/>
      <c r="U40" s="165"/>
      <c r="V40" s="165"/>
      <c r="W40" s="336"/>
      <c r="X40" s="336"/>
      <c r="Y40" s="336"/>
      <c r="Z40" s="336"/>
      <c r="AA40" s="165"/>
      <c r="AB40" s="165"/>
      <c r="AC40" s="165"/>
      <c r="AD40" s="336"/>
      <c r="AE40" s="336"/>
      <c r="AF40" s="165"/>
      <c r="AG40" s="165"/>
      <c r="AH40" s="165"/>
      <c r="AI40" s="165"/>
      <c r="AJ40" s="117"/>
      <c r="AK40" s="301"/>
      <c r="AL40" s="119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  <c r="IA40" s="106"/>
      <c r="IB40" s="106"/>
      <c r="IC40" s="106"/>
      <c r="ID40" s="106"/>
      <c r="IE40" s="106"/>
      <c r="IF40" s="106"/>
      <c r="IG40" s="106"/>
      <c r="IH40" s="106"/>
      <c r="II40" s="106"/>
      <c r="IJ40" s="106"/>
      <c r="IK40" s="106"/>
      <c r="IL40" s="106"/>
      <c r="IM40" s="106"/>
      <c r="IN40" s="106"/>
      <c r="IO40" s="106"/>
      <c r="IP40" s="106"/>
      <c r="IQ40" s="106"/>
      <c r="IR40" s="106"/>
      <c r="IS40" s="106"/>
      <c r="IT40" s="106"/>
      <c r="IU40" s="106"/>
      <c r="IV40" s="106"/>
    </row>
    <row r="41" customFormat="false" ht="18" hidden="false" customHeight="true" outlineLevel="0" collapsed="false">
      <c r="A41" s="159"/>
      <c r="B41" s="337" t="s">
        <v>160</v>
      </c>
      <c r="C41" s="337"/>
      <c r="D41" s="337"/>
      <c r="E41" s="338"/>
      <c r="F41" s="165"/>
      <c r="G41" s="335"/>
      <c r="H41" s="336"/>
      <c r="I41" s="336"/>
      <c r="J41" s="336"/>
      <c r="K41" s="165"/>
      <c r="L41" s="165"/>
      <c r="M41" s="165"/>
      <c r="N41" s="165"/>
      <c r="O41" s="165"/>
      <c r="P41" s="336"/>
      <c r="Q41" s="336"/>
      <c r="R41" s="165"/>
      <c r="S41" s="165"/>
      <c r="T41" s="165"/>
      <c r="U41" s="165"/>
      <c r="V41" s="165"/>
      <c r="W41" s="336"/>
      <c r="X41" s="336"/>
      <c r="Y41" s="336"/>
      <c r="Z41" s="336"/>
      <c r="AA41" s="165"/>
      <c r="AB41" s="165"/>
      <c r="AC41" s="165"/>
      <c r="AD41" s="336"/>
      <c r="AE41" s="336"/>
      <c r="AF41" s="165"/>
      <c r="AG41" s="165"/>
      <c r="AH41" s="165"/>
      <c r="AI41" s="165"/>
      <c r="AJ41" s="117"/>
      <c r="AK41" s="301"/>
      <c r="AL41" s="119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  <c r="IT41" s="106"/>
      <c r="IU41" s="106"/>
      <c r="IV41" s="106"/>
    </row>
    <row r="42" customFormat="false" ht="18" hidden="false" customHeight="true" outlineLevel="0" collapsed="false">
      <c r="A42" s="159"/>
      <c r="B42" s="339" t="s">
        <v>161</v>
      </c>
      <c r="C42" s="339"/>
      <c r="D42" s="339"/>
      <c r="E42" s="338"/>
      <c r="F42" s="165"/>
      <c r="G42" s="335"/>
      <c r="H42" s="336"/>
      <c r="I42" s="336"/>
      <c r="J42" s="336"/>
      <c r="K42" s="165"/>
      <c r="L42" s="165"/>
      <c r="M42" s="165"/>
      <c r="N42" s="165"/>
      <c r="O42" s="165"/>
      <c r="P42" s="336"/>
      <c r="Q42" s="336"/>
      <c r="R42" s="165"/>
      <c r="S42" s="165"/>
      <c r="T42" s="165"/>
      <c r="U42" s="165"/>
      <c r="V42" s="165"/>
      <c r="W42" s="336"/>
      <c r="X42" s="336"/>
      <c r="Y42" s="336"/>
      <c r="Z42" s="336"/>
      <c r="AA42" s="165"/>
      <c r="AB42" s="165"/>
      <c r="AC42" s="165"/>
      <c r="AD42" s="336"/>
      <c r="AE42" s="336"/>
      <c r="AF42" s="165"/>
      <c r="AG42" s="165"/>
      <c r="AH42" s="165"/>
      <c r="AI42" s="165"/>
      <c r="AJ42" s="117"/>
      <c r="AK42" s="301"/>
      <c r="AL42" s="119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  <c r="IT42" s="106"/>
      <c r="IU42" s="106"/>
      <c r="IV42" s="106"/>
    </row>
    <row r="43" customFormat="false" ht="91.2" hidden="false" customHeight="true" outlineLevel="0" collapsed="false">
      <c r="A43" s="2"/>
      <c r="B43" s="340"/>
      <c r="E43" s="341"/>
      <c r="F43" s="342"/>
      <c r="G43" s="343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1"/>
      <c r="AK43" s="344"/>
      <c r="AL43" s="345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  <c r="IT43" s="106"/>
      <c r="IU43" s="106"/>
      <c r="IV43" s="106"/>
    </row>
    <row r="44" customFormat="false" ht="78.75" hidden="true" customHeight="true" outlineLevel="0" collapsed="false">
      <c r="A44" s="2"/>
      <c r="B44" s="2"/>
      <c r="C44" s="346"/>
      <c r="D44" s="347"/>
      <c r="E44" s="348"/>
      <c r="F44" s="349"/>
      <c r="G44" s="349"/>
      <c r="H44" s="341"/>
      <c r="I44" s="349"/>
      <c r="J44" s="349"/>
      <c r="K44" s="341"/>
      <c r="L44" s="349"/>
      <c r="M44" s="349"/>
      <c r="N44" s="341"/>
      <c r="O44" s="349"/>
      <c r="P44" s="349"/>
      <c r="Q44" s="341"/>
      <c r="R44" s="349"/>
      <c r="S44" s="349"/>
      <c r="T44" s="341"/>
      <c r="U44" s="349"/>
      <c r="V44" s="349"/>
      <c r="W44" s="341"/>
      <c r="X44" s="349"/>
      <c r="Y44" s="349"/>
      <c r="Z44" s="341"/>
      <c r="AA44" s="349"/>
      <c r="AB44" s="349"/>
      <c r="AC44" s="341"/>
      <c r="AD44" s="349"/>
      <c r="AE44" s="349"/>
      <c r="AF44" s="341"/>
      <c r="AG44" s="349"/>
      <c r="AH44" s="349"/>
      <c r="AI44" s="349"/>
      <c r="AJ44" s="341"/>
      <c r="AK44" s="344"/>
      <c r="AL44" s="345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  <c r="CT44" s="181"/>
      <c r="CU44" s="181"/>
      <c r="CV44" s="181"/>
      <c r="CW44" s="181"/>
      <c r="CX44" s="181"/>
      <c r="CY44" s="181"/>
      <c r="CZ44" s="181"/>
      <c r="DA44" s="181"/>
      <c r="DB44" s="181"/>
      <c r="DC44" s="181"/>
      <c r="DD44" s="181"/>
      <c r="DE44" s="181"/>
      <c r="DF44" s="181"/>
      <c r="DG44" s="181"/>
      <c r="DH44" s="181"/>
      <c r="DI44" s="181"/>
      <c r="DJ44" s="181"/>
      <c r="DK44" s="181"/>
      <c r="DL44" s="181"/>
      <c r="DM44" s="181"/>
      <c r="DN44" s="181"/>
      <c r="DO44" s="181"/>
      <c r="DP44" s="181"/>
      <c r="DQ44" s="181"/>
      <c r="DR44" s="181"/>
      <c r="DS44" s="181"/>
      <c r="DT44" s="181"/>
      <c r="DU44" s="181"/>
      <c r="DV44" s="181"/>
      <c r="DW44" s="181"/>
      <c r="DX44" s="181"/>
      <c r="DY44" s="181"/>
      <c r="DZ44" s="181"/>
      <c r="EA44" s="181"/>
      <c r="EB44" s="181"/>
      <c r="EC44" s="181"/>
      <c r="ED44" s="181"/>
      <c r="EE44" s="181"/>
      <c r="EF44" s="181"/>
      <c r="EG44" s="181"/>
      <c r="EH44" s="181"/>
      <c r="EI44" s="181"/>
      <c r="EJ44" s="181"/>
      <c r="EK44" s="181"/>
      <c r="EL44" s="181"/>
      <c r="EM44" s="181"/>
      <c r="EN44" s="181"/>
      <c r="EO44" s="181"/>
      <c r="EP44" s="181"/>
      <c r="EQ44" s="181"/>
      <c r="ER44" s="181"/>
      <c r="ES44" s="181"/>
      <c r="ET44" s="181"/>
      <c r="EU44" s="181"/>
      <c r="EV44" s="181"/>
      <c r="EW44" s="181"/>
      <c r="EX44" s="181"/>
      <c r="EY44" s="181"/>
      <c r="EZ44" s="181"/>
      <c r="FA44" s="181"/>
      <c r="FB44" s="181"/>
      <c r="FC44" s="181"/>
      <c r="FD44" s="181"/>
      <c r="FE44" s="181"/>
      <c r="FF44" s="181"/>
      <c r="FG44" s="181"/>
      <c r="FH44" s="181"/>
      <c r="FI44" s="181"/>
      <c r="FJ44" s="181"/>
      <c r="FK44" s="181"/>
      <c r="FL44" s="181"/>
      <c r="FM44" s="181"/>
      <c r="FN44" s="181"/>
      <c r="FO44" s="181"/>
      <c r="FP44" s="181"/>
      <c r="FQ44" s="181"/>
      <c r="FR44" s="181"/>
      <c r="FS44" s="181"/>
      <c r="FT44" s="181"/>
      <c r="FU44" s="181"/>
      <c r="FV44" s="181"/>
      <c r="FW44" s="181"/>
      <c r="FX44" s="181"/>
      <c r="FY44" s="181"/>
      <c r="FZ44" s="181"/>
      <c r="GA44" s="181"/>
      <c r="GB44" s="181"/>
      <c r="GC44" s="181"/>
      <c r="GD44" s="181"/>
      <c r="GE44" s="181"/>
      <c r="GF44" s="181"/>
      <c r="GG44" s="181"/>
      <c r="GH44" s="181"/>
      <c r="GI44" s="181"/>
      <c r="GJ44" s="181"/>
      <c r="GK44" s="181"/>
      <c r="GL44" s="181"/>
      <c r="GM44" s="181"/>
      <c r="GN44" s="181"/>
      <c r="GO44" s="181"/>
      <c r="GP44" s="181"/>
      <c r="GQ44" s="181"/>
      <c r="GR44" s="181"/>
      <c r="GS44" s="181"/>
      <c r="GT44" s="181"/>
      <c r="GU44" s="181"/>
      <c r="GV44" s="181"/>
      <c r="GW44" s="181"/>
      <c r="GX44" s="181"/>
      <c r="GY44" s="181"/>
      <c r="GZ44" s="181"/>
      <c r="HA44" s="181"/>
      <c r="HB44" s="181"/>
      <c r="HC44" s="181"/>
      <c r="HD44" s="181"/>
      <c r="HE44" s="181"/>
      <c r="HF44" s="181"/>
      <c r="HG44" s="181"/>
      <c r="HH44" s="181"/>
      <c r="HI44" s="181"/>
      <c r="HJ44" s="181"/>
      <c r="HK44" s="181"/>
      <c r="HL44" s="181"/>
      <c r="HM44" s="181"/>
      <c r="HN44" s="181"/>
      <c r="HO44" s="181"/>
      <c r="HP44" s="181"/>
      <c r="HQ44" s="181"/>
      <c r="HR44" s="181"/>
      <c r="HS44" s="181"/>
      <c r="HT44" s="181"/>
      <c r="HU44" s="181"/>
      <c r="HV44" s="181"/>
      <c r="HW44" s="181"/>
      <c r="HX44" s="181"/>
      <c r="HY44" s="181"/>
      <c r="HZ44" s="181"/>
      <c r="IA44" s="181"/>
      <c r="IB44" s="181"/>
      <c r="IC44" s="181"/>
      <c r="ID44" s="181"/>
      <c r="IE44" s="181"/>
      <c r="IF44" s="181"/>
      <c r="IG44" s="181"/>
      <c r="IH44" s="181"/>
      <c r="II44" s="181"/>
      <c r="IJ44" s="181"/>
      <c r="IK44" s="181"/>
      <c r="IL44" s="181"/>
      <c r="IM44" s="181"/>
      <c r="IN44" s="181"/>
      <c r="IO44" s="181"/>
      <c r="IP44" s="181"/>
      <c r="IQ44" s="181"/>
      <c r="IR44" s="181"/>
      <c r="IS44" s="181"/>
      <c r="IT44" s="181"/>
      <c r="IU44" s="181"/>
      <c r="IV44" s="181"/>
    </row>
    <row r="45" customFormat="false" ht="38.85" hidden="false" customHeight="true" outlineLevel="0" collapsed="false">
      <c r="A45" s="196" t="s">
        <v>105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</row>
    <row r="46" customFormat="false" ht="33.95" hidden="false" customHeight="true" outlineLevel="0" collapsed="false">
      <c r="A46" s="196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</row>
    <row r="47" customFormat="false" ht="18" hidden="false" customHeight="true" outlineLevel="0" collapsed="false">
      <c r="A47" s="210" t="s">
        <v>1</v>
      </c>
      <c r="B47" s="211" t="s">
        <v>2</v>
      </c>
      <c r="C47" s="212" t="s">
        <v>86</v>
      </c>
      <c r="D47" s="212" t="s">
        <v>3</v>
      </c>
      <c r="E47" s="212" t="s">
        <v>4</v>
      </c>
      <c r="F47" s="12" t="n">
        <v>1</v>
      </c>
      <c r="G47" s="12" t="n">
        <v>2</v>
      </c>
      <c r="H47" s="12" t="n">
        <v>3</v>
      </c>
      <c r="I47" s="12" t="n">
        <v>4</v>
      </c>
      <c r="J47" s="12" t="n">
        <v>5</v>
      </c>
      <c r="K47" s="12" t="n">
        <v>6</v>
      </c>
      <c r="L47" s="12" t="n">
        <v>7</v>
      </c>
      <c r="M47" s="12" t="n">
        <v>8</v>
      </c>
      <c r="N47" s="12" t="n">
        <v>9</v>
      </c>
      <c r="O47" s="12" t="n">
        <v>10</v>
      </c>
      <c r="P47" s="12" t="n">
        <v>11</v>
      </c>
      <c r="Q47" s="12" t="n">
        <v>12</v>
      </c>
      <c r="R47" s="12" t="n">
        <v>13</v>
      </c>
      <c r="S47" s="12" t="n">
        <v>14</v>
      </c>
      <c r="T47" s="12" t="n">
        <v>15</v>
      </c>
      <c r="U47" s="12" t="n">
        <v>16</v>
      </c>
      <c r="V47" s="12" t="n">
        <v>17</v>
      </c>
      <c r="W47" s="12" t="n">
        <v>18</v>
      </c>
      <c r="X47" s="12" t="n">
        <v>19</v>
      </c>
      <c r="Y47" s="12" t="n">
        <v>20</v>
      </c>
      <c r="Z47" s="12" t="n">
        <v>21</v>
      </c>
      <c r="AA47" s="12" t="n">
        <v>22</v>
      </c>
      <c r="AB47" s="12" t="n">
        <v>23</v>
      </c>
      <c r="AC47" s="12" t="n">
        <v>24</v>
      </c>
      <c r="AD47" s="12" t="n">
        <v>25</v>
      </c>
      <c r="AE47" s="12" t="n">
        <v>26</v>
      </c>
      <c r="AF47" s="12" t="n">
        <v>27</v>
      </c>
      <c r="AG47" s="12" t="n">
        <v>28</v>
      </c>
      <c r="AH47" s="12" t="n">
        <v>29</v>
      </c>
      <c r="AI47" s="12" t="n">
        <v>30</v>
      </c>
      <c r="AJ47" s="213" t="s">
        <v>5</v>
      </c>
      <c r="AK47" s="214" t="s">
        <v>6</v>
      </c>
      <c r="AL47" s="214" t="s">
        <v>7</v>
      </c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  <c r="DV47" s="107"/>
      <c r="DW47" s="107"/>
      <c r="DX47" s="107"/>
      <c r="DY47" s="107"/>
      <c r="DZ47" s="107"/>
      <c r="EA47" s="107"/>
      <c r="EB47" s="107"/>
      <c r="EC47" s="107"/>
      <c r="ED47" s="107"/>
      <c r="EE47" s="107"/>
      <c r="EF47" s="107"/>
      <c r="EG47" s="107"/>
      <c r="EH47" s="107"/>
      <c r="EI47" s="107"/>
      <c r="EJ47" s="107"/>
      <c r="EK47" s="107"/>
      <c r="EL47" s="107"/>
      <c r="EM47" s="107"/>
      <c r="EN47" s="107"/>
      <c r="EO47" s="107"/>
      <c r="EP47" s="107"/>
      <c r="EQ47" s="107"/>
      <c r="ER47" s="107"/>
      <c r="ES47" s="107"/>
      <c r="ET47" s="107"/>
      <c r="EU47" s="107"/>
      <c r="EV47" s="107"/>
      <c r="EW47" s="107"/>
      <c r="EX47" s="107"/>
      <c r="EY47" s="107"/>
      <c r="EZ47" s="107"/>
      <c r="FA47" s="107"/>
      <c r="FB47" s="107"/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  <c r="FM47" s="107"/>
      <c r="FN47" s="107"/>
      <c r="FO47" s="107"/>
      <c r="FP47" s="107"/>
      <c r="FQ47" s="107"/>
      <c r="FR47" s="107"/>
      <c r="FS47" s="107"/>
      <c r="FT47" s="107"/>
      <c r="FU47" s="107"/>
      <c r="FV47" s="107"/>
      <c r="FW47" s="107"/>
      <c r="FX47" s="107"/>
      <c r="FY47" s="107"/>
      <c r="FZ47" s="107"/>
      <c r="GA47" s="107"/>
      <c r="GB47" s="107"/>
      <c r="GC47" s="107"/>
      <c r="GD47" s="107"/>
      <c r="GE47" s="107"/>
      <c r="GF47" s="107"/>
      <c r="GG47" s="107"/>
      <c r="GH47" s="107"/>
      <c r="GI47" s="107"/>
      <c r="GJ47" s="107"/>
      <c r="GK47" s="107"/>
      <c r="GL47" s="107"/>
      <c r="GM47" s="107"/>
      <c r="GN47" s="107"/>
      <c r="GO47" s="107"/>
      <c r="GP47" s="107"/>
      <c r="GQ47" s="107"/>
      <c r="GR47" s="107"/>
      <c r="GS47" s="107"/>
      <c r="GT47" s="107"/>
      <c r="GU47" s="107"/>
      <c r="GV47" s="107"/>
      <c r="GW47" s="107"/>
      <c r="GX47" s="107"/>
      <c r="GY47" s="107"/>
      <c r="GZ47" s="107"/>
      <c r="HA47" s="107"/>
      <c r="HB47" s="107"/>
      <c r="HC47" s="107"/>
      <c r="HD47" s="107"/>
      <c r="HE47" s="107"/>
      <c r="HF47" s="107"/>
      <c r="HG47" s="107"/>
      <c r="HH47" s="107"/>
      <c r="HI47" s="107"/>
      <c r="HJ47" s="107"/>
      <c r="HK47" s="107"/>
      <c r="HL47" s="107"/>
      <c r="HM47" s="107"/>
      <c r="HN47" s="107"/>
      <c r="HO47" s="107"/>
      <c r="HP47" s="107"/>
      <c r="HQ47" s="107"/>
      <c r="HR47" s="107"/>
      <c r="HS47" s="107"/>
      <c r="HT47" s="107"/>
      <c r="HU47" s="107"/>
      <c r="HV47" s="107"/>
      <c r="HW47" s="107"/>
      <c r="HX47" s="107"/>
      <c r="HY47" s="107"/>
      <c r="HZ47" s="107"/>
      <c r="IA47" s="107"/>
      <c r="IB47" s="107"/>
      <c r="IC47" s="107"/>
      <c r="ID47" s="107"/>
      <c r="IE47" s="107"/>
      <c r="IF47" s="107"/>
      <c r="IG47" s="107"/>
      <c r="IH47" s="107"/>
      <c r="II47" s="107"/>
      <c r="IJ47" s="107"/>
      <c r="IK47" s="107"/>
      <c r="IL47" s="107"/>
      <c r="IM47" s="107"/>
      <c r="IN47" s="107"/>
      <c r="IO47" s="107"/>
      <c r="IP47" s="107"/>
      <c r="IQ47" s="107"/>
      <c r="IR47" s="107"/>
      <c r="IS47" s="107"/>
      <c r="IT47" s="107"/>
      <c r="IU47" s="107"/>
      <c r="IV47" s="107"/>
    </row>
    <row r="48" customFormat="false" ht="17.1" hidden="false" customHeight="true" outlineLevel="0" collapsed="false">
      <c r="A48" s="216"/>
      <c r="B48" s="211" t="s">
        <v>106</v>
      </c>
      <c r="C48" s="212" t="s">
        <v>9</v>
      </c>
      <c r="D48" s="212" t="s">
        <v>107</v>
      </c>
      <c r="E48" s="212"/>
      <c r="F48" s="19" t="s">
        <v>10</v>
      </c>
      <c r="G48" s="19" t="s">
        <v>10</v>
      </c>
      <c r="H48" s="19" t="s">
        <v>11</v>
      </c>
      <c r="I48" s="19" t="s">
        <v>11</v>
      </c>
      <c r="J48" s="19" t="s">
        <v>12</v>
      </c>
      <c r="K48" s="19" t="s">
        <v>11</v>
      </c>
      <c r="L48" s="19" t="s">
        <v>13</v>
      </c>
      <c r="M48" s="19" t="s">
        <v>10</v>
      </c>
      <c r="N48" s="19" t="s">
        <v>10</v>
      </c>
      <c r="O48" s="19" t="s">
        <v>11</v>
      </c>
      <c r="P48" s="19" t="s">
        <v>11</v>
      </c>
      <c r="Q48" s="19" t="s">
        <v>12</v>
      </c>
      <c r="R48" s="19" t="s">
        <v>11</v>
      </c>
      <c r="S48" s="19" t="s">
        <v>13</v>
      </c>
      <c r="T48" s="19" t="s">
        <v>10</v>
      </c>
      <c r="U48" s="19" t="s">
        <v>10</v>
      </c>
      <c r="V48" s="19" t="s">
        <v>11</v>
      </c>
      <c r="W48" s="19" t="s">
        <v>11</v>
      </c>
      <c r="X48" s="19" t="s">
        <v>12</v>
      </c>
      <c r="Y48" s="19" t="s">
        <v>11</v>
      </c>
      <c r="Z48" s="19" t="s">
        <v>13</v>
      </c>
      <c r="AA48" s="19" t="s">
        <v>10</v>
      </c>
      <c r="AB48" s="19" t="s">
        <v>10</v>
      </c>
      <c r="AC48" s="19" t="s">
        <v>11</v>
      </c>
      <c r="AD48" s="19" t="s">
        <v>11</v>
      </c>
      <c r="AE48" s="19" t="s">
        <v>12</v>
      </c>
      <c r="AF48" s="19" t="s">
        <v>11</v>
      </c>
      <c r="AG48" s="19" t="s">
        <v>13</v>
      </c>
      <c r="AH48" s="19" t="s">
        <v>10</v>
      </c>
      <c r="AI48" s="19" t="s">
        <v>10</v>
      </c>
      <c r="AJ48" s="213"/>
      <c r="AK48" s="213"/>
      <c r="AL48" s="213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  <c r="DV48" s="107"/>
      <c r="DW48" s="107"/>
      <c r="DX48" s="107"/>
      <c r="DY48" s="107"/>
      <c r="DZ48" s="107"/>
      <c r="EA48" s="107"/>
      <c r="EB48" s="107"/>
      <c r="EC48" s="107"/>
      <c r="ED48" s="107"/>
      <c r="EE48" s="107"/>
      <c r="EF48" s="107"/>
      <c r="EG48" s="107"/>
      <c r="EH48" s="107"/>
      <c r="EI48" s="107"/>
      <c r="EJ48" s="107"/>
      <c r="EK48" s="107"/>
      <c r="EL48" s="107"/>
      <c r="EM48" s="107"/>
      <c r="EN48" s="107"/>
      <c r="EO48" s="107"/>
      <c r="EP48" s="107"/>
      <c r="EQ48" s="107"/>
      <c r="ER48" s="107"/>
      <c r="ES48" s="107"/>
      <c r="ET48" s="107"/>
      <c r="EU48" s="107"/>
      <c r="EV48" s="107"/>
      <c r="EW48" s="107"/>
      <c r="EX48" s="107"/>
      <c r="EY48" s="107"/>
      <c r="EZ48" s="107"/>
      <c r="FA48" s="107"/>
      <c r="FB48" s="107"/>
      <c r="FC48" s="107"/>
      <c r="FD48" s="107"/>
      <c r="FE48" s="107"/>
      <c r="FF48" s="107"/>
      <c r="FG48" s="107"/>
      <c r="FH48" s="107"/>
      <c r="FI48" s="107"/>
      <c r="FJ48" s="107"/>
      <c r="FK48" s="107"/>
      <c r="FL48" s="107"/>
      <c r="FM48" s="107"/>
      <c r="FN48" s="107"/>
      <c r="FO48" s="107"/>
      <c r="FP48" s="107"/>
      <c r="FQ48" s="107"/>
      <c r="FR48" s="107"/>
      <c r="FS48" s="107"/>
      <c r="FT48" s="107"/>
      <c r="FU48" s="107"/>
      <c r="FV48" s="107"/>
      <c r="FW48" s="107"/>
      <c r="FX48" s="107"/>
      <c r="FY48" s="107"/>
      <c r="FZ48" s="107"/>
      <c r="GA48" s="107"/>
      <c r="GB48" s="107"/>
      <c r="GC48" s="107"/>
      <c r="GD48" s="107"/>
      <c r="GE48" s="107"/>
      <c r="GF48" s="107"/>
      <c r="GG48" s="107"/>
      <c r="GH48" s="107"/>
      <c r="GI48" s="107"/>
      <c r="GJ48" s="107"/>
      <c r="GK48" s="107"/>
      <c r="GL48" s="107"/>
      <c r="GM48" s="107"/>
      <c r="GN48" s="107"/>
      <c r="GO48" s="107"/>
      <c r="GP48" s="107"/>
      <c r="GQ48" s="107"/>
      <c r="GR48" s="107"/>
      <c r="GS48" s="107"/>
      <c r="GT48" s="107"/>
      <c r="GU48" s="107"/>
      <c r="GV48" s="107"/>
      <c r="GW48" s="107"/>
      <c r="GX48" s="107"/>
      <c r="GY48" s="107"/>
      <c r="GZ48" s="107"/>
      <c r="HA48" s="107"/>
      <c r="HB48" s="107"/>
      <c r="HC48" s="107"/>
      <c r="HD48" s="107"/>
      <c r="HE48" s="107"/>
      <c r="HF48" s="107"/>
      <c r="HG48" s="107"/>
      <c r="HH48" s="107"/>
      <c r="HI48" s="107"/>
      <c r="HJ48" s="107"/>
      <c r="HK48" s="107"/>
      <c r="HL48" s="107"/>
      <c r="HM48" s="107"/>
      <c r="HN48" s="107"/>
      <c r="HO48" s="107"/>
      <c r="HP48" s="107"/>
      <c r="HQ48" s="107"/>
      <c r="HR48" s="107"/>
      <c r="HS48" s="107"/>
      <c r="HT48" s="107"/>
      <c r="HU48" s="107"/>
      <c r="HV48" s="107"/>
      <c r="HW48" s="107"/>
      <c r="HX48" s="107"/>
      <c r="HY48" s="107"/>
      <c r="HZ48" s="107"/>
      <c r="IA48" s="107"/>
      <c r="IB48" s="107"/>
      <c r="IC48" s="107"/>
      <c r="ID48" s="107"/>
      <c r="IE48" s="107"/>
      <c r="IF48" s="107"/>
      <c r="IG48" s="107"/>
      <c r="IH48" s="107"/>
      <c r="II48" s="107"/>
      <c r="IJ48" s="107"/>
      <c r="IK48" s="107"/>
      <c r="IL48" s="107"/>
      <c r="IM48" s="107"/>
      <c r="IN48" s="107"/>
      <c r="IO48" s="107"/>
      <c r="IP48" s="107"/>
      <c r="IQ48" s="107"/>
      <c r="IR48" s="107"/>
      <c r="IS48" s="107"/>
      <c r="IT48" s="107"/>
      <c r="IU48" s="107"/>
      <c r="IV48" s="107"/>
    </row>
    <row r="49" customFormat="false" ht="15.6" hidden="false" customHeight="true" outlineLevel="0" collapsed="false">
      <c r="A49" s="271" t="n">
        <v>119890</v>
      </c>
      <c r="B49" s="350" t="s">
        <v>162</v>
      </c>
      <c r="C49" s="351" t="s">
        <v>163</v>
      </c>
      <c r="D49" s="352" t="s">
        <v>7</v>
      </c>
      <c r="E49" s="165"/>
      <c r="F49" s="36"/>
      <c r="G49" s="36"/>
      <c r="H49" s="226" t="s">
        <v>20</v>
      </c>
      <c r="I49" s="226" t="s">
        <v>20</v>
      </c>
      <c r="J49" s="65" t="s">
        <v>20</v>
      </c>
      <c r="K49" s="29"/>
      <c r="L49" s="36"/>
      <c r="M49" s="36"/>
      <c r="N49" s="36"/>
      <c r="O49" s="29"/>
      <c r="P49" s="65"/>
      <c r="Q49" s="65"/>
      <c r="R49" s="29"/>
      <c r="S49" s="227"/>
      <c r="T49" s="227"/>
      <c r="U49" s="36"/>
      <c r="V49" s="36"/>
      <c r="W49" s="65"/>
      <c r="X49" s="30"/>
      <c r="Y49" s="65" t="s">
        <v>20</v>
      </c>
      <c r="Z49" s="65" t="s">
        <v>20</v>
      </c>
      <c r="AA49" s="36"/>
      <c r="AB49" s="36"/>
      <c r="AC49" s="29"/>
      <c r="AD49" s="226" t="s">
        <v>20</v>
      </c>
      <c r="AE49" s="65" t="s">
        <v>20</v>
      </c>
      <c r="AF49" s="29"/>
      <c r="AG49" s="36"/>
      <c r="AH49" s="36"/>
      <c r="AI49" s="36"/>
      <c r="AJ49" s="353"/>
      <c r="AK49" s="236"/>
      <c r="AL49" s="236"/>
      <c r="AM49" s="107"/>
      <c r="AN49" s="107"/>
      <c r="AO49" s="107"/>
      <c r="II49" s="107"/>
      <c r="IJ49" s="107"/>
      <c r="IK49" s="107"/>
      <c r="IL49" s="107"/>
      <c r="IM49" s="107"/>
      <c r="IN49" s="107"/>
      <c r="IO49" s="107"/>
      <c r="IP49" s="107"/>
      <c r="IQ49" s="107"/>
      <c r="IR49" s="107"/>
      <c r="IS49" s="107"/>
      <c r="IT49" s="107"/>
      <c r="IU49" s="107"/>
      <c r="IV49" s="107"/>
    </row>
    <row r="50" customFormat="false" ht="15.6" hidden="false" customHeight="true" outlineLevel="0" collapsed="false">
      <c r="A50" s="354" t="n">
        <v>137057</v>
      </c>
      <c r="B50" s="355" t="s">
        <v>164</v>
      </c>
      <c r="C50" s="356" t="s">
        <v>165</v>
      </c>
      <c r="D50" s="352" t="s">
        <v>7</v>
      </c>
      <c r="E50" s="165"/>
      <c r="F50" s="36"/>
      <c r="G50" s="36"/>
      <c r="H50" s="65"/>
      <c r="I50" s="65"/>
      <c r="J50" s="65"/>
      <c r="K50" s="29" t="s">
        <v>20</v>
      </c>
      <c r="L50" s="36"/>
      <c r="M50" s="36"/>
      <c r="N50" s="36"/>
      <c r="O50" s="29"/>
      <c r="P50" s="65"/>
      <c r="Q50" s="65"/>
      <c r="R50" s="29"/>
      <c r="S50" s="36"/>
      <c r="T50" s="29"/>
      <c r="U50" s="36"/>
      <c r="V50" s="36"/>
      <c r="W50" s="65"/>
      <c r="X50" s="30"/>
      <c r="Y50" s="65" t="s">
        <v>20</v>
      </c>
      <c r="Z50" s="65"/>
      <c r="AA50" s="36"/>
      <c r="AB50" s="36"/>
      <c r="AC50" s="29"/>
      <c r="AD50" s="65"/>
      <c r="AE50" s="65" t="s">
        <v>20</v>
      </c>
      <c r="AF50" s="29" t="s">
        <v>20</v>
      </c>
      <c r="AG50" s="36"/>
      <c r="AH50" s="36"/>
      <c r="AI50" s="36"/>
      <c r="AJ50" s="353"/>
      <c r="AK50" s="236"/>
      <c r="AL50" s="236"/>
      <c r="AM50" s="107"/>
      <c r="AN50" s="107"/>
      <c r="AO50" s="107"/>
      <c r="II50" s="107"/>
      <c r="IJ50" s="107"/>
      <c r="IK50" s="107"/>
      <c r="IL50" s="107"/>
      <c r="IM50" s="107"/>
      <c r="IN50" s="107"/>
      <c r="IO50" s="107"/>
      <c r="IP50" s="107"/>
      <c r="IQ50" s="107"/>
      <c r="IR50" s="107"/>
      <c r="IS50" s="107"/>
      <c r="IT50" s="107"/>
      <c r="IU50" s="107"/>
      <c r="IV50" s="107"/>
    </row>
    <row r="51" customFormat="false" ht="15.6" hidden="false" customHeight="true" outlineLevel="0" collapsed="false">
      <c r="A51" s="293" t="n">
        <v>136980</v>
      </c>
      <c r="B51" s="357" t="s">
        <v>166</v>
      </c>
      <c r="C51" s="295" t="s">
        <v>167</v>
      </c>
      <c r="D51" s="352" t="s">
        <v>7</v>
      </c>
      <c r="E51" s="165"/>
      <c r="F51" s="36"/>
      <c r="G51" s="36"/>
      <c r="H51" s="226"/>
      <c r="I51" s="65"/>
      <c r="J51" s="65"/>
      <c r="K51" s="29"/>
      <c r="L51" s="36"/>
      <c r="M51" s="36"/>
      <c r="N51" s="36"/>
      <c r="O51" s="29"/>
      <c r="P51" s="65"/>
      <c r="Q51" s="65"/>
      <c r="R51" s="29"/>
      <c r="S51" s="36"/>
      <c r="T51" s="29"/>
      <c r="U51" s="36"/>
      <c r="V51" s="36"/>
      <c r="W51" s="65"/>
      <c r="X51" s="226"/>
      <c r="Y51" s="65"/>
      <c r="Z51" s="65"/>
      <c r="AA51" s="36"/>
      <c r="AB51" s="36"/>
      <c r="AC51" s="29"/>
      <c r="AD51" s="65"/>
      <c r="AE51" s="65"/>
      <c r="AF51" s="29"/>
      <c r="AG51" s="231"/>
      <c r="AH51" s="36"/>
      <c r="AI51" s="36"/>
      <c r="AJ51" s="353"/>
      <c r="AK51" s="236"/>
      <c r="AL51" s="236"/>
      <c r="AM51" s="107"/>
      <c r="AN51" s="107"/>
      <c r="AO51" s="107"/>
      <c r="II51" s="107"/>
      <c r="IJ51" s="107"/>
      <c r="IK51" s="107"/>
      <c r="IL51" s="107"/>
      <c r="IM51" s="107"/>
      <c r="IN51" s="107"/>
      <c r="IO51" s="107"/>
      <c r="IP51" s="107"/>
      <c r="IQ51" s="107"/>
      <c r="IR51" s="107"/>
      <c r="IS51" s="107"/>
      <c r="IT51" s="107"/>
      <c r="IU51" s="107"/>
      <c r="IV51" s="107"/>
    </row>
    <row r="52" customFormat="false" ht="15.6" hidden="false" customHeight="true" outlineLevel="0" collapsed="false">
      <c r="A52" s="293" t="n">
        <v>137510</v>
      </c>
      <c r="B52" s="358" t="s">
        <v>168</v>
      </c>
      <c r="C52" s="359" t="s">
        <v>169</v>
      </c>
      <c r="D52" s="352" t="s">
        <v>7</v>
      </c>
      <c r="E52" s="165"/>
      <c r="F52" s="36"/>
      <c r="G52" s="36"/>
      <c r="H52" s="65"/>
      <c r="I52" s="65"/>
      <c r="J52" s="65"/>
      <c r="K52" s="29"/>
      <c r="L52" s="36"/>
      <c r="M52" s="36"/>
      <c r="N52" s="36"/>
      <c r="O52" s="29" t="s">
        <v>13</v>
      </c>
      <c r="P52" s="65"/>
      <c r="Q52" s="65"/>
      <c r="R52" s="29"/>
      <c r="S52" s="36"/>
      <c r="T52" s="29"/>
      <c r="U52" s="36"/>
      <c r="V52" s="36"/>
      <c r="W52" s="65"/>
      <c r="X52" s="30"/>
      <c r="Y52" s="65"/>
      <c r="Z52" s="65" t="s">
        <v>13</v>
      </c>
      <c r="AA52" s="36"/>
      <c r="AB52" s="36"/>
      <c r="AC52" s="29" t="s">
        <v>13</v>
      </c>
      <c r="AD52" s="65"/>
      <c r="AE52" s="65"/>
      <c r="AF52" s="29" t="s">
        <v>24</v>
      </c>
      <c r="AG52" s="36"/>
      <c r="AH52" s="36"/>
      <c r="AI52" s="36"/>
      <c r="AJ52" s="353"/>
      <c r="AK52" s="236"/>
      <c r="AL52" s="236"/>
      <c r="AM52" s="360"/>
      <c r="AN52" s="360"/>
      <c r="AO52" s="107"/>
      <c r="II52" s="107"/>
      <c r="IJ52" s="107"/>
      <c r="IK52" s="107"/>
      <c r="IL52" s="107"/>
      <c r="IM52" s="107"/>
      <c r="IN52" s="107"/>
      <c r="IO52" s="107"/>
      <c r="IP52" s="107"/>
      <c r="IQ52" s="107"/>
      <c r="IR52" s="107"/>
      <c r="IS52" s="107"/>
      <c r="IT52" s="107"/>
      <c r="IU52" s="107"/>
      <c r="IV52" s="107"/>
    </row>
    <row r="53" customFormat="false" ht="15.6" hidden="false" customHeight="true" outlineLevel="0" collapsed="false">
      <c r="A53" s="361" t="n">
        <v>152870</v>
      </c>
      <c r="B53" s="362" t="s">
        <v>150</v>
      </c>
      <c r="C53" s="295" t="s">
        <v>170</v>
      </c>
      <c r="D53" s="363" t="s">
        <v>7</v>
      </c>
      <c r="E53" s="165"/>
      <c r="F53" s="36"/>
      <c r="G53" s="36"/>
      <c r="H53" s="226"/>
      <c r="I53" s="65"/>
      <c r="J53" s="65"/>
      <c r="K53" s="29"/>
      <c r="L53" s="36"/>
      <c r="M53" s="36"/>
      <c r="N53" s="36"/>
      <c r="O53" s="29"/>
      <c r="P53" s="65"/>
      <c r="Q53" s="65"/>
      <c r="R53" s="29"/>
      <c r="S53" s="36" t="s">
        <v>13</v>
      </c>
      <c r="T53" s="29"/>
      <c r="U53" s="36"/>
      <c r="V53" s="36"/>
      <c r="W53" s="65"/>
      <c r="X53" s="30"/>
      <c r="Y53" s="65"/>
      <c r="Z53" s="65"/>
      <c r="AA53" s="36"/>
      <c r="AB53" s="36"/>
      <c r="AC53" s="29"/>
      <c r="AD53" s="65"/>
      <c r="AE53" s="65"/>
      <c r="AF53" s="29"/>
      <c r="AG53" s="36" t="s">
        <v>13</v>
      </c>
      <c r="AH53" s="36"/>
      <c r="AI53" s="36"/>
      <c r="AJ53" s="353"/>
      <c r="AK53" s="236"/>
      <c r="AL53" s="236"/>
      <c r="AM53" s="360"/>
      <c r="AN53" s="360"/>
      <c r="AO53" s="107"/>
      <c r="II53" s="107"/>
      <c r="IJ53" s="107"/>
      <c r="IK53" s="107"/>
      <c r="IL53" s="107"/>
      <c r="IM53" s="107"/>
      <c r="IN53" s="107"/>
      <c r="IO53" s="107"/>
      <c r="IP53" s="107"/>
      <c r="IQ53" s="107"/>
      <c r="IR53" s="107"/>
      <c r="IS53" s="107"/>
      <c r="IT53" s="107"/>
      <c r="IU53" s="107"/>
      <c r="IV53" s="107"/>
    </row>
    <row r="54" customFormat="false" ht="15.6" hidden="false" customHeight="true" outlineLevel="0" collapsed="false">
      <c r="A54" s="293" t="n">
        <v>142875</v>
      </c>
      <c r="B54" s="357" t="s">
        <v>171</v>
      </c>
      <c r="C54" s="295" t="s">
        <v>170</v>
      </c>
      <c r="D54" s="352" t="s">
        <v>7</v>
      </c>
      <c r="E54" s="165"/>
      <c r="F54" s="36"/>
      <c r="G54" s="36"/>
      <c r="H54" s="65"/>
      <c r="I54" s="65"/>
      <c r="J54" s="65"/>
      <c r="K54" s="29"/>
      <c r="L54" s="36"/>
      <c r="M54" s="36"/>
      <c r="N54" s="36"/>
      <c r="O54" s="29"/>
      <c r="P54" s="65"/>
      <c r="Q54" s="65"/>
      <c r="R54" s="29"/>
      <c r="S54" s="36"/>
      <c r="T54" s="29"/>
      <c r="U54" s="36"/>
      <c r="V54" s="36"/>
      <c r="W54" s="65"/>
      <c r="X54" s="30"/>
      <c r="Y54" s="65"/>
      <c r="Z54" s="65"/>
      <c r="AA54" s="36"/>
      <c r="AB54" s="36"/>
      <c r="AC54" s="29"/>
      <c r="AD54" s="65"/>
      <c r="AE54" s="65"/>
      <c r="AF54" s="29"/>
      <c r="AG54" s="36"/>
      <c r="AH54" s="36"/>
      <c r="AI54" s="36"/>
      <c r="AJ54" s="353"/>
      <c r="AK54" s="236"/>
      <c r="AL54" s="236"/>
      <c r="AM54" s="360"/>
      <c r="AN54" s="360"/>
      <c r="AO54" s="107"/>
      <c r="II54" s="107"/>
      <c r="IJ54" s="107"/>
      <c r="IK54" s="107"/>
      <c r="IL54" s="107"/>
      <c r="IM54" s="107"/>
      <c r="IN54" s="107"/>
      <c r="IO54" s="107"/>
      <c r="IP54" s="107"/>
      <c r="IQ54" s="107"/>
      <c r="IR54" s="107"/>
      <c r="IS54" s="107"/>
      <c r="IT54" s="107"/>
      <c r="IU54" s="107"/>
      <c r="IV54" s="107"/>
    </row>
    <row r="55" customFormat="false" ht="15.6" hidden="false" customHeight="true" outlineLevel="0" collapsed="false">
      <c r="A55" s="293" t="n">
        <v>120839</v>
      </c>
      <c r="B55" s="355" t="s">
        <v>172</v>
      </c>
      <c r="C55" s="351" t="s">
        <v>173</v>
      </c>
      <c r="D55" s="352" t="s">
        <v>7</v>
      </c>
      <c r="E55" s="165"/>
      <c r="F55" s="36"/>
      <c r="G55" s="36"/>
      <c r="H55" s="65"/>
      <c r="I55" s="65"/>
      <c r="J55" s="65"/>
      <c r="K55" s="29"/>
      <c r="L55" s="36"/>
      <c r="M55" s="36"/>
      <c r="N55" s="36"/>
      <c r="O55" s="29"/>
      <c r="P55" s="65"/>
      <c r="Q55" s="65"/>
      <c r="R55" s="227"/>
      <c r="S55" s="227"/>
      <c r="T55" s="29"/>
      <c r="U55" s="36"/>
      <c r="V55" s="36"/>
      <c r="W55" s="65"/>
      <c r="X55" s="65" t="s">
        <v>20</v>
      </c>
      <c r="Y55" s="65"/>
      <c r="Z55" s="225" t="s">
        <v>20</v>
      </c>
      <c r="AA55" s="36"/>
      <c r="AB55" s="36"/>
      <c r="AC55" s="36"/>
      <c r="AD55" s="65"/>
      <c r="AE55" s="65"/>
      <c r="AF55" s="29"/>
      <c r="AG55" s="36"/>
      <c r="AH55" s="231"/>
      <c r="AI55" s="36"/>
      <c r="AJ55" s="353"/>
      <c r="AK55" s="236"/>
      <c r="AL55" s="236"/>
      <c r="AM55" s="360"/>
      <c r="AN55" s="360"/>
      <c r="AO55" s="107"/>
      <c r="II55" s="107"/>
      <c r="IJ55" s="107"/>
      <c r="IK55" s="107"/>
      <c r="IL55" s="107"/>
      <c r="IM55" s="107"/>
      <c r="IN55" s="107"/>
      <c r="IO55" s="107"/>
      <c r="IP55" s="107"/>
      <c r="IQ55" s="107"/>
      <c r="IR55" s="107"/>
      <c r="IS55" s="107"/>
      <c r="IT55" s="107"/>
      <c r="IU55" s="107"/>
      <c r="IV55" s="107"/>
    </row>
    <row r="56" customFormat="false" ht="15.6" hidden="false" customHeight="true" outlineLevel="0" collapsed="false">
      <c r="A56" s="293" t="n">
        <v>157848</v>
      </c>
      <c r="B56" s="294" t="s">
        <v>174</v>
      </c>
      <c r="C56" s="364" t="s">
        <v>175</v>
      </c>
      <c r="D56" s="352" t="s">
        <v>7</v>
      </c>
      <c r="E56" s="165"/>
      <c r="F56" s="36"/>
      <c r="G56" s="36"/>
      <c r="H56" s="65"/>
      <c r="I56" s="65"/>
      <c r="J56" s="65"/>
      <c r="K56" s="29"/>
      <c r="L56" s="36"/>
      <c r="M56" s="36"/>
      <c r="N56" s="36"/>
      <c r="O56" s="29"/>
      <c r="P56" s="65"/>
      <c r="Q56" s="65"/>
      <c r="R56" s="36"/>
      <c r="S56" s="227"/>
      <c r="T56" s="29"/>
      <c r="U56" s="36"/>
      <c r="V56" s="36"/>
      <c r="W56" s="65"/>
      <c r="X56" s="65"/>
      <c r="Y56" s="65"/>
      <c r="Z56" s="65"/>
      <c r="AA56" s="36"/>
      <c r="AB56" s="36"/>
      <c r="AC56" s="36"/>
      <c r="AD56" s="65"/>
      <c r="AE56" s="65"/>
      <c r="AF56" s="29"/>
      <c r="AG56" s="36"/>
      <c r="AH56" s="36"/>
      <c r="AI56" s="36"/>
      <c r="AJ56" s="353"/>
      <c r="AK56" s="236"/>
      <c r="AL56" s="236"/>
      <c r="AM56" s="360"/>
      <c r="AN56" s="360"/>
      <c r="AO56" s="107"/>
      <c r="II56" s="107"/>
      <c r="IJ56" s="107"/>
      <c r="IK56" s="107"/>
      <c r="IL56" s="107"/>
      <c r="IM56" s="107"/>
      <c r="IN56" s="107"/>
      <c r="IO56" s="107"/>
      <c r="IP56" s="107"/>
      <c r="IQ56" s="107"/>
      <c r="IR56" s="107"/>
      <c r="IS56" s="107"/>
      <c r="IT56" s="107"/>
      <c r="IU56" s="107"/>
      <c r="IV56" s="107"/>
    </row>
    <row r="57" customFormat="false" ht="15.6" hidden="false" customHeight="true" outlineLevel="0" collapsed="false">
      <c r="A57" s="293" t="n">
        <v>151009</v>
      </c>
      <c r="B57" s="294" t="s">
        <v>176</v>
      </c>
      <c r="C57" s="364" t="s">
        <v>177</v>
      </c>
      <c r="D57" s="352" t="s">
        <v>7</v>
      </c>
      <c r="E57" s="165"/>
      <c r="F57" s="36"/>
      <c r="G57" s="36"/>
      <c r="H57" s="65"/>
      <c r="I57" s="65"/>
      <c r="J57" s="65"/>
      <c r="K57" s="29"/>
      <c r="L57" s="36"/>
      <c r="M57" s="36"/>
      <c r="N57" s="36"/>
      <c r="O57" s="29"/>
      <c r="P57" s="65"/>
      <c r="Q57" s="65"/>
      <c r="R57" s="36"/>
      <c r="S57" s="227"/>
      <c r="T57" s="29"/>
      <c r="U57" s="36"/>
      <c r="V57" s="36"/>
      <c r="W57" s="65"/>
      <c r="X57" s="65"/>
      <c r="Y57" s="65"/>
      <c r="Z57" s="65"/>
      <c r="AA57" s="36"/>
      <c r="AB57" s="36"/>
      <c r="AC57" s="36" t="s">
        <v>24</v>
      </c>
      <c r="AD57" s="65"/>
      <c r="AE57" s="65"/>
      <c r="AF57" s="29"/>
      <c r="AG57" s="36"/>
      <c r="AH57" s="36"/>
      <c r="AI57" s="36"/>
      <c r="AJ57" s="353"/>
      <c r="AK57" s="236"/>
      <c r="AL57" s="236"/>
      <c r="AM57" s="360"/>
      <c r="AN57" s="360"/>
      <c r="AO57" s="107"/>
      <c r="II57" s="107"/>
      <c r="IJ57" s="107"/>
      <c r="IK57" s="107"/>
      <c r="IL57" s="107"/>
      <c r="IM57" s="107"/>
      <c r="IN57" s="107"/>
      <c r="IO57" s="107"/>
      <c r="IP57" s="107"/>
      <c r="IQ57" s="107"/>
      <c r="IR57" s="107"/>
      <c r="IS57" s="107"/>
      <c r="IT57" s="107"/>
      <c r="IU57" s="107"/>
      <c r="IV57" s="107"/>
    </row>
    <row r="58" customFormat="false" ht="15.6" hidden="false" customHeight="true" outlineLevel="0" collapsed="false">
      <c r="A58" s="293" t="n">
        <v>132934</v>
      </c>
      <c r="B58" s="355" t="s">
        <v>178</v>
      </c>
      <c r="C58" s="365" t="s">
        <v>179</v>
      </c>
      <c r="D58" s="352" t="s">
        <v>7</v>
      </c>
      <c r="E58" s="165"/>
      <c r="F58" s="36"/>
      <c r="G58" s="36"/>
      <c r="H58" s="65"/>
      <c r="I58" s="65"/>
      <c r="J58" s="65"/>
      <c r="K58" s="29"/>
      <c r="L58" s="36"/>
      <c r="M58" s="36"/>
      <c r="N58" s="36"/>
      <c r="O58" s="29"/>
      <c r="P58" s="65" t="s">
        <v>20</v>
      </c>
      <c r="Q58" s="65"/>
      <c r="R58" s="36" t="s">
        <v>13</v>
      </c>
      <c r="S58" s="36" t="s">
        <v>13</v>
      </c>
      <c r="T58" s="29"/>
      <c r="U58" s="36"/>
      <c r="V58" s="36"/>
      <c r="W58" s="65" t="s">
        <v>20</v>
      </c>
      <c r="X58" s="30"/>
      <c r="Y58" s="65"/>
      <c r="Z58" s="65"/>
      <c r="AA58" s="36"/>
      <c r="AB58" s="36"/>
      <c r="AC58" s="36"/>
      <c r="AD58" s="65" t="s">
        <v>20</v>
      </c>
      <c r="AE58" s="65"/>
      <c r="AF58" s="29"/>
      <c r="AG58" s="36"/>
      <c r="AH58" s="36"/>
      <c r="AI58" s="36" t="s">
        <v>13</v>
      </c>
      <c r="AJ58" s="353"/>
      <c r="AK58" s="236"/>
      <c r="AL58" s="236"/>
      <c r="AM58" s="360"/>
      <c r="AN58" s="360"/>
      <c r="AO58" s="107"/>
      <c r="II58" s="107"/>
      <c r="IJ58" s="107"/>
      <c r="IK58" s="107"/>
      <c r="IL58" s="107"/>
      <c r="IM58" s="107"/>
      <c r="IN58" s="107"/>
      <c r="IO58" s="107"/>
      <c r="IP58" s="107"/>
      <c r="IQ58" s="107"/>
      <c r="IR58" s="107"/>
      <c r="IS58" s="107"/>
      <c r="IT58" s="107"/>
      <c r="IU58" s="107"/>
      <c r="IV58" s="107"/>
    </row>
    <row r="59" customFormat="false" ht="15.6" hidden="false" customHeight="true" outlineLevel="0" collapsed="false">
      <c r="A59" s="366" t="n">
        <v>120243</v>
      </c>
      <c r="B59" s="350" t="s">
        <v>180</v>
      </c>
      <c r="C59" s="351" t="s">
        <v>181</v>
      </c>
      <c r="D59" s="363" t="s">
        <v>7</v>
      </c>
      <c r="E59" s="165"/>
      <c r="F59" s="36"/>
      <c r="G59" s="36"/>
      <c r="H59" s="226"/>
      <c r="I59" s="65"/>
      <c r="J59" s="65"/>
      <c r="K59" s="36"/>
      <c r="L59" s="36"/>
      <c r="M59" s="36"/>
      <c r="N59" s="36"/>
      <c r="O59" s="227"/>
      <c r="P59" s="226"/>
      <c r="Q59" s="226"/>
      <c r="R59" s="227"/>
      <c r="S59" s="36"/>
      <c r="T59" s="36"/>
      <c r="U59" s="227"/>
      <c r="V59" s="36"/>
      <c r="W59" s="65"/>
      <c r="X59" s="65"/>
      <c r="Y59" s="65"/>
      <c r="Z59" s="65"/>
      <c r="AA59" s="36"/>
      <c r="AB59" s="36"/>
      <c r="AC59" s="29"/>
      <c r="AD59" s="65"/>
      <c r="AE59" s="65"/>
      <c r="AF59" s="29"/>
      <c r="AG59" s="36"/>
      <c r="AH59" s="36"/>
      <c r="AI59" s="231"/>
      <c r="AJ59" s="353"/>
      <c r="AK59" s="236"/>
      <c r="AL59" s="236"/>
      <c r="AM59" s="360"/>
      <c r="AN59" s="360"/>
      <c r="AO59" s="107"/>
      <c r="II59" s="107"/>
      <c r="IJ59" s="107"/>
      <c r="IK59" s="107"/>
      <c r="IL59" s="107"/>
      <c r="IM59" s="107"/>
      <c r="IN59" s="107"/>
      <c r="IO59" s="107"/>
      <c r="IP59" s="107"/>
      <c r="IQ59" s="107"/>
      <c r="IR59" s="107"/>
      <c r="IS59" s="107"/>
      <c r="IT59" s="107"/>
      <c r="IU59" s="107"/>
      <c r="IV59" s="107"/>
    </row>
    <row r="60" customFormat="false" ht="15.6" hidden="false" customHeight="true" outlineLevel="0" collapsed="false">
      <c r="A60" s="293" t="n">
        <v>139149</v>
      </c>
      <c r="B60" s="271" t="s">
        <v>152</v>
      </c>
      <c r="C60" s="367" t="n">
        <v>694772</v>
      </c>
      <c r="D60" s="363" t="s">
        <v>7</v>
      </c>
      <c r="E60" s="165"/>
      <c r="F60" s="36"/>
      <c r="G60" s="36" t="s">
        <v>13</v>
      </c>
      <c r="H60" s="65"/>
      <c r="I60" s="65"/>
      <c r="J60" s="65"/>
      <c r="K60" s="29" t="s">
        <v>13</v>
      </c>
      <c r="L60" s="36"/>
      <c r="M60" s="36"/>
      <c r="N60" s="36" t="s">
        <v>24</v>
      </c>
      <c r="O60" s="29" t="s">
        <v>24</v>
      </c>
      <c r="P60" s="65"/>
      <c r="Q60" s="65"/>
      <c r="R60" s="29" t="s">
        <v>24</v>
      </c>
      <c r="S60" s="36" t="s">
        <v>13</v>
      </c>
      <c r="T60" s="29"/>
      <c r="U60" s="36"/>
      <c r="V60" s="36" t="s">
        <v>13</v>
      </c>
      <c r="W60" s="65"/>
      <c r="X60" s="30" t="s">
        <v>24</v>
      </c>
      <c r="Y60" s="65"/>
      <c r="Z60" s="65"/>
      <c r="AA60" s="36"/>
      <c r="AB60" s="36" t="s">
        <v>13</v>
      </c>
      <c r="AC60" s="29"/>
      <c r="AD60" s="65"/>
      <c r="AE60" s="65"/>
      <c r="AF60" s="29" t="s">
        <v>24</v>
      </c>
      <c r="AG60" s="36"/>
      <c r="AH60" s="36"/>
      <c r="AI60" s="36"/>
      <c r="AJ60" s="353"/>
      <c r="AK60" s="236"/>
      <c r="AL60" s="236"/>
      <c r="AM60" s="360"/>
      <c r="AN60" s="360"/>
      <c r="AO60" s="107"/>
      <c r="II60" s="107"/>
      <c r="IJ60" s="107"/>
      <c r="IK60" s="107"/>
      <c r="IL60" s="107"/>
      <c r="IM60" s="107"/>
      <c r="IN60" s="107"/>
      <c r="IO60" s="107"/>
      <c r="IP60" s="107"/>
      <c r="IQ60" s="107"/>
      <c r="IR60" s="107"/>
      <c r="IS60" s="107"/>
      <c r="IT60" s="107"/>
      <c r="IU60" s="107"/>
      <c r="IV60" s="107"/>
    </row>
    <row r="61" customFormat="false" ht="15.6" hidden="false" customHeight="true" outlineLevel="0" collapsed="false">
      <c r="A61" s="293" t="n">
        <v>141933</v>
      </c>
      <c r="B61" s="368" t="s">
        <v>182</v>
      </c>
      <c r="C61" s="351" t="s">
        <v>183</v>
      </c>
      <c r="D61" s="363" t="s">
        <v>7</v>
      </c>
      <c r="E61" s="165"/>
      <c r="F61" s="36"/>
      <c r="G61" s="36"/>
      <c r="H61" s="65"/>
      <c r="I61" s="65" t="s">
        <v>20</v>
      </c>
      <c r="J61" s="65"/>
      <c r="K61" s="29"/>
      <c r="L61" s="36"/>
      <c r="M61" s="36"/>
      <c r="N61" s="36"/>
      <c r="O61" s="29"/>
      <c r="P61" s="65"/>
      <c r="Q61" s="65"/>
      <c r="R61" s="29"/>
      <c r="S61" s="36"/>
      <c r="T61" s="29"/>
      <c r="U61" s="36"/>
      <c r="V61" s="36"/>
      <c r="W61" s="65" t="s">
        <v>20</v>
      </c>
      <c r="X61" s="30"/>
      <c r="Y61" s="65"/>
      <c r="Z61" s="65"/>
      <c r="AA61" s="36"/>
      <c r="AB61" s="36"/>
      <c r="AC61" s="29"/>
      <c r="AD61" s="65"/>
      <c r="AE61" s="65"/>
      <c r="AF61" s="29"/>
      <c r="AG61" s="36"/>
      <c r="AH61" s="36"/>
      <c r="AI61" s="36"/>
      <c r="AJ61" s="353"/>
      <c r="AK61" s="236"/>
      <c r="AL61" s="236"/>
      <c r="AM61" s="360"/>
      <c r="AN61" s="360"/>
      <c r="AO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</row>
    <row r="62" customFormat="false" ht="15.6" hidden="false" customHeight="true" outlineLevel="0" collapsed="false">
      <c r="A62" s="366" t="n">
        <v>159522</v>
      </c>
      <c r="B62" s="350" t="s">
        <v>184</v>
      </c>
      <c r="C62" s="351" t="s">
        <v>185</v>
      </c>
      <c r="D62" s="363" t="s">
        <v>7</v>
      </c>
      <c r="E62" s="165"/>
      <c r="F62" s="36"/>
      <c r="G62" s="36"/>
      <c r="H62" s="226"/>
      <c r="I62" s="65"/>
      <c r="J62" s="65"/>
      <c r="K62" s="29"/>
      <c r="L62" s="36"/>
      <c r="M62" s="36"/>
      <c r="N62" s="36"/>
      <c r="O62" s="29"/>
      <c r="P62" s="65"/>
      <c r="Q62" s="65"/>
      <c r="R62" s="29"/>
      <c r="S62" s="36"/>
      <c r="T62" s="29" t="s">
        <v>13</v>
      </c>
      <c r="U62" s="36"/>
      <c r="V62" s="36"/>
      <c r="W62" s="65"/>
      <c r="X62" s="30"/>
      <c r="Y62" s="65"/>
      <c r="Z62" s="65"/>
      <c r="AA62" s="36"/>
      <c r="AB62" s="36"/>
      <c r="AC62" s="29" t="s">
        <v>13</v>
      </c>
      <c r="AD62" s="65"/>
      <c r="AE62" s="65"/>
      <c r="AF62" s="29" t="s">
        <v>13</v>
      </c>
      <c r="AG62" s="36"/>
      <c r="AH62" s="36"/>
      <c r="AI62" s="36" t="s">
        <v>13</v>
      </c>
      <c r="AJ62" s="353"/>
      <c r="AK62" s="236"/>
      <c r="AL62" s="236"/>
      <c r="AM62" s="360"/>
      <c r="AN62" s="360"/>
      <c r="AO62" s="107"/>
      <c r="II62" s="107"/>
      <c r="IJ62" s="107"/>
      <c r="IK62" s="107"/>
      <c r="IL62" s="107"/>
      <c r="IM62" s="107"/>
      <c r="IN62" s="107"/>
      <c r="IO62" s="107"/>
      <c r="IP62" s="107"/>
      <c r="IQ62" s="107"/>
      <c r="IR62" s="107"/>
      <c r="IS62" s="107"/>
      <c r="IT62" s="107"/>
      <c r="IU62" s="107"/>
      <c r="IV62" s="107"/>
    </row>
    <row r="63" customFormat="false" ht="15.6" hidden="false" customHeight="true" outlineLevel="0" collapsed="false">
      <c r="A63" s="366" t="n">
        <v>157783</v>
      </c>
      <c r="B63" s="350" t="s">
        <v>186</v>
      </c>
      <c r="C63" s="351" t="s">
        <v>187</v>
      </c>
      <c r="D63" s="363" t="s">
        <v>7</v>
      </c>
      <c r="E63" s="165"/>
      <c r="F63" s="36"/>
      <c r="G63" s="36"/>
      <c r="H63" s="65"/>
      <c r="I63" s="65"/>
      <c r="J63" s="65"/>
      <c r="K63" s="29"/>
      <c r="L63" s="36"/>
      <c r="M63" s="36"/>
      <c r="N63" s="36"/>
      <c r="O63" s="29"/>
      <c r="P63" s="65"/>
      <c r="Q63" s="65"/>
      <c r="R63" s="29"/>
      <c r="S63" s="36"/>
      <c r="T63" s="29"/>
      <c r="U63" s="36"/>
      <c r="V63" s="36"/>
      <c r="W63" s="65"/>
      <c r="X63" s="30"/>
      <c r="Y63" s="65"/>
      <c r="Z63" s="65"/>
      <c r="AA63" s="36"/>
      <c r="AB63" s="36"/>
      <c r="AC63" s="29"/>
      <c r="AD63" s="65"/>
      <c r="AE63" s="65"/>
      <c r="AF63" s="29"/>
      <c r="AG63" s="36"/>
      <c r="AH63" s="36"/>
      <c r="AI63" s="36"/>
      <c r="AJ63" s="353"/>
      <c r="AK63" s="236"/>
      <c r="AL63" s="236"/>
      <c r="AM63" s="360"/>
      <c r="AN63" s="360"/>
      <c r="AO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</row>
    <row r="64" customFormat="false" ht="15.6" hidden="false" customHeight="true" outlineLevel="0" collapsed="false">
      <c r="A64" s="366" t="n">
        <v>118621</v>
      </c>
      <c r="B64" s="350" t="s">
        <v>188</v>
      </c>
      <c r="C64" s="351" t="s">
        <v>189</v>
      </c>
      <c r="D64" s="363" t="s">
        <v>7</v>
      </c>
      <c r="E64" s="165"/>
      <c r="F64" s="36"/>
      <c r="G64" s="36"/>
      <c r="H64" s="65"/>
      <c r="I64" s="65"/>
      <c r="J64" s="65"/>
      <c r="K64" s="29"/>
      <c r="L64" s="36"/>
      <c r="M64" s="36"/>
      <c r="N64" s="36"/>
      <c r="O64" s="29"/>
      <c r="P64" s="65"/>
      <c r="Q64" s="65"/>
      <c r="R64" s="29"/>
      <c r="S64" s="36"/>
      <c r="T64" s="29"/>
      <c r="U64" s="36"/>
      <c r="V64" s="36"/>
      <c r="W64" s="65"/>
      <c r="X64" s="30"/>
      <c r="Y64" s="65"/>
      <c r="Z64" s="65"/>
      <c r="AA64" s="36"/>
      <c r="AB64" s="36"/>
      <c r="AC64" s="29"/>
      <c r="AD64" s="65"/>
      <c r="AE64" s="65"/>
      <c r="AF64" s="29"/>
      <c r="AG64" s="36"/>
      <c r="AH64" s="36"/>
      <c r="AI64" s="36"/>
      <c r="AJ64" s="353"/>
      <c r="AK64" s="236"/>
      <c r="AL64" s="236"/>
      <c r="AM64" s="360"/>
      <c r="AN64" s="360"/>
      <c r="AO64" s="107"/>
      <c r="II64" s="107"/>
      <c r="IJ64" s="107"/>
      <c r="IK64" s="107"/>
      <c r="IL64" s="107"/>
      <c r="IM64" s="107"/>
      <c r="IN64" s="107"/>
      <c r="IO64" s="107"/>
      <c r="IP64" s="107"/>
      <c r="IQ64" s="107"/>
      <c r="IR64" s="107"/>
      <c r="IS64" s="107"/>
      <c r="IT64" s="107"/>
      <c r="IU64" s="107"/>
      <c r="IV64" s="107"/>
    </row>
    <row r="65" customFormat="false" ht="15.6" hidden="false" customHeight="true" outlineLevel="0" collapsed="false">
      <c r="A65" s="293" t="n">
        <v>151696</v>
      </c>
      <c r="B65" s="271" t="s">
        <v>190</v>
      </c>
      <c r="C65" s="365" t="s">
        <v>191</v>
      </c>
      <c r="D65" s="363" t="s">
        <v>7</v>
      </c>
      <c r="E65" s="165"/>
      <c r="F65" s="36"/>
      <c r="G65" s="36"/>
      <c r="H65" s="65"/>
      <c r="I65" s="65"/>
      <c r="J65" s="65"/>
      <c r="K65" s="29"/>
      <c r="L65" s="36"/>
      <c r="M65" s="36"/>
      <c r="N65" s="36"/>
      <c r="O65" s="29"/>
      <c r="P65" s="65"/>
      <c r="Q65" s="65"/>
      <c r="R65" s="29"/>
      <c r="S65" s="36"/>
      <c r="T65" s="29"/>
      <c r="U65" s="36"/>
      <c r="V65" s="36"/>
      <c r="W65" s="65"/>
      <c r="X65" s="30"/>
      <c r="Y65" s="65"/>
      <c r="Z65" s="65"/>
      <c r="AA65" s="36"/>
      <c r="AB65" s="36"/>
      <c r="AC65" s="29"/>
      <c r="AD65" s="65"/>
      <c r="AE65" s="65"/>
      <c r="AF65" s="29"/>
      <c r="AG65" s="36"/>
      <c r="AH65" s="36"/>
      <c r="AI65" s="36"/>
      <c r="AJ65" s="353"/>
      <c r="AK65" s="236"/>
      <c r="AL65" s="236"/>
      <c r="AM65" s="360"/>
      <c r="AN65" s="360"/>
      <c r="AO65" s="107"/>
      <c r="II65" s="107"/>
      <c r="IJ65" s="107"/>
      <c r="IK65" s="107"/>
      <c r="IL65" s="107"/>
      <c r="IM65" s="107"/>
      <c r="IN65" s="107"/>
      <c r="IO65" s="107"/>
      <c r="IP65" s="107"/>
      <c r="IQ65" s="107"/>
      <c r="IR65" s="107"/>
      <c r="IS65" s="107"/>
      <c r="IT65" s="107"/>
      <c r="IU65" s="107"/>
      <c r="IV65" s="107"/>
    </row>
    <row r="66" customFormat="false" ht="15.6" hidden="false" customHeight="true" outlineLevel="0" collapsed="false">
      <c r="A66" s="271" t="n">
        <v>142646</v>
      </c>
      <c r="B66" s="271" t="s">
        <v>192</v>
      </c>
      <c r="C66" s="369" t="n">
        <v>388139</v>
      </c>
      <c r="D66" s="363" t="s">
        <v>7</v>
      </c>
      <c r="E66" s="165"/>
      <c r="F66" s="36"/>
      <c r="G66" s="36"/>
      <c r="H66" s="65"/>
      <c r="I66" s="65"/>
      <c r="J66" s="65"/>
      <c r="K66" s="29"/>
      <c r="L66" s="36"/>
      <c r="M66" s="36"/>
      <c r="N66" s="36"/>
      <c r="O66" s="29"/>
      <c r="P66" s="65"/>
      <c r="Q66" s="65"/>
      <c r="R66" s="29"/>
      <c r="S66" s="36"/>
      <c r="T66" s="29"/>
      <c r="U66" s="36"/>
      <c r="V66" s="36"/>
      <c r="W66" s="65"/>
      <c r="X66" s="30"/>
      <c r="Y66" s="65"/>
      <c r="Z66" s="65"/>
      <c r="AA66" s="36"/>
      <c r="AB66" s="36"/>
      <c r="AC66" s="29"/>
      <c r="AD66" s="65"/>
      <c r="AE66" s="65"/>
      <c r="AF66" s="29"/>
      <c r="AG66" s="36"/>
      <c r="AH66" s="36"/>
      <c r="AI66" s="36"/>
      <c r="AJ66" s="353"/>
      <c r="AK66" s="236"/>
      <c r="AL66" s="236"/>
      <c r="AM66" s="360"/>
      <c r="AN66" s="360"/>
      <c r="AO66" s="107"/>
      <c r="II66" s="107"/>
      <c r="IJ66" s="107"/>
      <c r="IK66" s="107"/>
      <c r="IL66" s="107"/>
      <c r="IM66" s="107"/>
      <c r="IN66" s="107"/>
      <c r="IO66" s="107"/>
      <c r="IP66" s="107"/>
      <c r="IQ66" s="107"/>
      <c r="IR66" s="107"/>
      <c r="IS66" s="107"/>
      <c r="IT66" s="107"/>
      <c r="IU66" s="107"/>
      <c r="IV66" s="107"/>
    </row>
    <row r="67" customFormat="false" ht="15.6" hidden="false" customHeight="true" outlineLevel="0" collapsed="false">
      <c r="A67" s="293" t="n">
        <v>144215</v>
      </c>
      <c r="B67" s="355" t="s">
        <v>193</v>
      </c>
      <c r="C67" s="365" t="s">
        <v>194</v>
      </c>
      <c r="D67" s="352" t="s">
        <v>7</v>
      </c>
      <c r="E67" s="165"/>
      <c r="F67" s="36"/>
      <c r="G67" s="36"/>
      <c r="H67" s="65" t="s">
        <v>20</v>
      </c>
      <c r="I67" s="65" t="s">
        <v>20</v>
      </c>
      <c r="J67" s="65" t="s">
        <v>20</v>
      </c>
      <c r="K67" s="29"/>
      <c r="L67" s="36"/>
      <c r="M67" s="36"/>
      <c r="N67" s="36"/>
      <c r="O67" s="29"/>
      <c r="P67" s="65"/>
      <c r="Q67" s="65"/>
      <c r="R67" s="36"/>
      <c r="S67" s="227"/>
      <c r="T67" s="227"/>
      <c r="U67" s="36"/>
      <c r="V67" s="36"/>
      <c r="W67" s="65" t="s">
        <v>20</v>
      </c>
      <c r="X67" s="65" t="s">
        <v>20</v>
      </c>
      <c r="Y67" s="65" t="s">
        <v>20</v>
      </c>
      <c r="Z67" s="65"/>
      <c r="AA67" s="36"/>
      <c r="AB67" s="36"/>
      <c r="AC67" s="29"/>
      <c r="AD67" s="65" t="s">
        <v>20</v>
      </c>
      <c r="AE67" s="65"/>
      <c r="AF67" s="29"/>
      <c r="AG67" s="231"/>
      <c r="AH67" s="231"/>
      <c r="AI67" s="29"/>
      <c r="AJ67" s="353"/>
      <c r="AK67" s="236"/>
      <c r="AL67" s="236"/>
      <c r="AM67" s="360"/>
      <c r="AN67" s="360"/>
      <c r="AO67" s="107"/>
      <c r="II67" s="107"/>
      <c r="IJ67" s="107"/>
      <c r="IK67" s="107"/>
      <c r="IL67" s="107"/>
      <c r="IM67" s="107"/>
      <c r="IN67" s="107"/>
      <c r="IO67" s="107"/>
      <c r="IP67" s="107"/>
      <c r="IQ67" s="107"/>
      <c r="IR67" s="107"/>
      <c r="IS67" s="107"/>
      <c r="IT67" s="107"/>
      <c r="IU67" s="107"/>
      <c r="IV67" s="107"/>
    </row>
    <row r="68" customFormat="false" ht="15.6" hidden="false" customHeight="true" outlineLevel="0" collapsed="false">
      <c r="A68" s="369" t="n">
        <v>143863</v>
      </c>
      <c r="B68" s="370" t="s">
        <v>195</v>
      </c>
      <c r="C68" s="351" t="s">
        <v>196</v>
      </c>
      <c r="D68" s="363" t="s">
        <v>7</v>
      </c>
      <c r="E68" s="165"/>
      <c r="F68" s="36"/>
      <c r="G68" s="36"/>
      <c r="H68" s="65" t="s">
        <v>20</v>
      </c>
      <c r="I68" s="65" t="s">
        <v>20</v>
      </c>
      <c r="J68" s="65"/>
      <c r="K68" s="29"/>
      <c r="L68" s="36"/>
      <c r="M68" s="36"/>
      <c r="N68" s="36"/>
      <c r="O68" s="29"/>
      <c r="P68" s="65" t="s">
        <v>20</v>
      </c>
      <c r="Q68" s="65"/>
      <c r="R68" s="36"/>
      <c r="S68" s="227"/>
      <c r="T68" s="29"/>
      <c r="U68" s="36"/>
      <c r="V68" s="36"/>
      <c r="W68" s="65"/>
      <c r="X68" s="30"/>
      <c r="Y68" s="65"/>
      <c r="Z68" s="225" t="s">
        <v>20</v>
      </c>
      <c r="AA68" s="36"/>
      <c r="AB68" s="36"/>
      <c r="AC68" s="29"/>
      <c r="AD68" s="65" t="s">
        <v>20</v>
      </c>
      <c r="AE68" s="65" t="s">
        <v>20</v>
      </c>
      <c r="AF68" s="29"/>
      <c r="AG68" s="231"/>
      <c r="AH68" s="36"/>
      <c r="AI68" s="36"/>
      <c r="AJ68" s="353"/>
      <c r="AK68" s="236"/>
      <c r="AL68" s="236"/>
      <c r="AM68" s="360"/>
      <c r="AN68" s="360"/>
      <c r="AO68" s="107"/>
      <c r="II68" s="107"/>
      <c r="IJ68" s="107"/>
      <c r="IK68" s="107"/>
      <c r="IL68" s="107"/>
      <c r="IM68" s="107"/>
      <c r="IN68" s="107"/>
      <c r="IO68" s="107"/>
      <c r="IP68" s="107"/>
      <c r="IQ68" s="107"/>
      <c r="IR68" s="107"/>
      <c r="IS68" s="107"/>
      <c r="IT68" s="107"/>
      <c r="IU68" s="107"/>
      <c r="IV68" s="107"/>
    </row>
    <row r="69" customFormat="false" ht="15.6" hidden="false" customHeight="true" outlineLevel="0" collapsed="false">
      <c r="A69" s="361" t="n">
        <v>142581</v>
      </c>
      <c r="B69" s="271" t="s">
        <v>197</v>
      </c>
      <c r="C69" s="371" t="s">
        <v>198</v>
      </c>
      <c r="D69" s="363" t="s">
        <v>7</v>
      </c>
      <c r="E69" s="165"/>
      <c r="F69" s="36"/>
      <c r="G69" s="36"/>
      <c r="H69" s="65"/>
      <c r="I69" s="65"/>
      <c r="J69" s="65"/>
      <c r="K69" s="29"/>
      <c r="L69" s="36" t="s">
        <v>24</v>
      </c>
      <c r="M69" s="36"/>
      <c r="N69" s="36"/>
      <c r="O69" s="29"/>
      <c r="P69" s="65"/>
      <c r="Q69" s="65"/>
      <c r="R69" s="36"/>
      <c r="S69" s="227"/>
      <c r="T69" s="29"/>
      <c r="U69" s="36"/>
      <c r="V69" s="36"/>
      <c r="W69" s="65"/>
      <c r="X69" s="30"/>
      <c r="Y69" s="65"/>
      <c r="Z69" s="225"/>
      <c r="AA69" s="36" t="s">
        <v>24</v>
      </c>
      <c r="AB69" s="36"/>
      <c r="AC69" s="29"/>
      <c r="AD69" s="65"/>
      <c r="AE69" s="65"/>
      <c r="AF69" s="29"/>
      <c r="AG69" s="231"/>
      <c r="AH69" s="36"/>
      <c r="AI69" s="36"/>
      <c r="AJ69" s="353"/>
      <c r="AK69" s="236"/>
      <c r="AL69" s="236"/>
      <c r="AM69" s="360"/>
      <c r="AN69" s="360"/>
      <c r="AO69" s="107"/>
      <c r="II69" s="107"/>
      <c r="IJ69" s="107"/>
      <c r="IK69" s="107"/>
      <c r="IL69" s="107"/>
      <c r="IM69" s="107"/>
      <c r="IN69" s="107"/>
      <c r="IO69" s="107"/>
      <c r="IP69" s="107"/>
      <c r="IQ69" s="107"/>
      <c r="IR69" s="107"/>
      <c r="IS69" s="107"/>
      <c r="IT69" s="107"/>
      <c r="IU69" s="107"/>
      <c r="IV69" s="107"/>
    </row>
    <row r="70" customFormat="false" ht="15.6" hidden="false" customHeight="true" outlineLevel="0" collapsed="false">
      <c r="A70" s="369" t="n">
        <v>127736</v>
      </c>
      <c r="B70" s="370" t="s">
        <v>199</v>
      </c>
      <c r="C70" s="351" t="s">
        <v>200</v>
      </c>
      <c r="D70" s="363" t="s">
        <v>7</v>
      </c>
      <c r="E70" s="165"/>
      <c r="F70" s="36"/>
      <c r="G70" s="36"/>
      <c r="H70" s="65"/>
      <c r="I70" s="65"/>
      <c r="J70" s="65"/>
      <c r="K70" s="29"/>
      <c r="L70" s="36"/>
      <c r="M70" s="36"/>
      <c r="N70" s="36"/>
      <c r="O70" s="29"/>
      <c r="P70" s="65"/>
      <c r="Q70" s="65"/>
      <c r="R70" s="36"/>
      <c r="S70" s="36"/>
      <c r="T70" s="29"/>
      <c r="U70" s="36"/>
      <c r="V70" s="36"/>
      <c r="W70" s="65"/>
      <c r="X70" s="30"/>
      <c r="Y70" s="65"/>
      <c r="Z70" s="65"/>
      <c r="AA70" s="231"/>
      <c r="AB70" s="36"/>
      <c r="AC70" s="29"/>
      <c r="AD70" s="65"/>
      <c r="AE70" s="65"/>
      <c r="AF70" s="29"/>
      <c r="AG70" s="36"/>
      <c r="AH70" s="36"/>
      <c r="AI70" s="36"/>
      <c r="AJ70" s="353"/>
      <c r="AK70" s="236"/>
      <c r="AL70" s="236"/>
      <c r="AM70" s="360"/>
      <c r="AN70" s="360"/>
      <c r="AO70" s="107"/>
      <c r="II70" s="107"/>
      <c r="IJ70" s="107"/>
      <c r="IK70" s="107"/>
      <c r="IL70" s="107"/>
      <c r="IM70" s="107"/>
      <c r="IN70" s="107"/>
      <c r="IO70" s="107"/>
      <c r="IP70" s="107"/>
      <c r="IQ70" s="107"/>
      <c r="IR70" s="107"/>
      <c r="IS70" s="107"/>
      <c r="IT70" s="107"/>
      <c r="IU70" s="107"/>
      <c r="IV70" s="107"/>
    </row>
    <row r="71" customFormat="false" ht="15.6" hidden="false" customHeight="true" outlineLevel="0" collapsed="false">
      <c r="A71" s="369" t="n">
        <v>123994</v>
      </c>
      <c r="B71" s="372" t="s">
        <v>119</v>
      </c>
      <c r="C71" s="351" t="s">
        <v>120</v>
      </c>
      <c r="D71" s="363" t="s">
        <v>7</v>
      </c>
      <c r="E71" s="165"/>
      <c r="F71" s="36"/>
      <c r="G71" s="36"/>
      <c r="H71" s="65"/>
      <c r="I71" s="65"/>
      <c r="J71" s="65"/>
      <c r="K71" s="36"/>
      <c r="L71" s="36"/>
      <c r="M71" s="36"/>
      <c r="N71" s="36"/>
      <c r="O71" s="36"/>
      <c r="P71" s="65"/>
      <c r="Q71" s="65"/>
      <c r="R71" s="36"/>
      <c r="S71" s="227"/>
      <c r="T71" s="36"/>
      <c r="U71" s="36"/>
      <c r="V71" s="36"/>
      <c r="W71" s="65"/>
      <c r="X71" s="65"/>
      <c r="Y71" s="65"/>
      <c r="Z71" s="225"/>
      <c r="AA71" s="36"/>
      <c r="AB71" s="36"/>
      <c r="AC71" s="36"/>
      <c r="AD71" s="65"/>
      <c r="AE71" s="65"/>
      <c r="AF71" s="36"/>
      <c r="AG71" s="231"/>
      <c r="AH71" s="36"/>
      <c r="AI71" s="36"/>
      <c r="AJ71" s="235"/>
      <c r="AK71" s="236"/>
      <c r="AL71" s="236"/>
      <c r="AM71" s="360"/>
      <c r="AN71" s="360"/>
      <c r="AO71" s="107"/>
      <c r="II71" s="107"/>
      <c r="IJ71" s="107"/>
      <c r="IK71" s="107"/>
      <c r="IL71" s="107"/>
      <c r="IM71" s="107"/>
      <c r="IN71" s="107"/>
      <c r="IO71" s="107"/>
      <c r="IP71" s="107"/>
      <c r="IQ71" s="107"/>
      <c r="IR71" s="107"/>
      <c r="IS71" s="107"/>
      <c r="IT71" s="107"/>
      <c r="IU71" s="107"/>
      <c r="IV71" s="107"/>
    </row>
    <row r="72" customFormat="false" ht="15.6" hidden="false" customHeight="true" outlineLevel="0" collapsed="false">
      <c r="A72" s="369" t="n">
        <v>132098</v>
      </c>
      <c r="B72" s="372" t="s">
        <v>201</v>
      </c>
      <c r="C72" s="351" t="s">
        <v>202</v>
      </c>
      <c r="D72" s="363" t="s">
        <v>7</v>
      </c>
      <c r="E72" s="165"/>
      <c r="F72" s="36"/>
      <c r="G72" s="36"/>
      <c r="H72" s="65"/>
      <c r="I72" s="65"/>
      <c r="J72" s="65"/>
      <c r="K72" s="36"/>
      <c r="L72" s="36"/>
      <c r="M72" s="36" t="s">
        <v>13</v>
      </c>
      <c r="N72" s="36"/>
      <c r="O72" s="36"/>
      <c r="P72" s="65"/>
      <c r="Q72" s="65"/>
      <c r="R72" s="36"/>
      <c r="S72" s="36"/>
      <c r="T72" s="36" t="s">
        <v>13</v>
      </c>
      <c r="U72" s="36"/>
      <c r="V72" s="36" t="s">
        <v>13</v>
      </c>
      <c r="W72" s="65"/>
      <c r="X72" s="65"/>
      <c r="Y72" s="65"/>
      <c r="Z72" s="225"/>
      <c r="AA72" s="36"/>
      <c r="AB72" s="36"/>
      <c r="AC72" s="36"/>
      <c r="AD72" s="65"/>
      <c r="AE72" s="65"/>
      <c r="AF72" s="36"/>
      <c r="AG72" s="36"/>
      <c r="AH72" s="36"/>
      <c r="AI72" s="36"/>
      <c r="AJ72" s="235"/>
      <c r="AK72" s="236"/>
      <c r="AL72" s="236"/>
      <c r="AM72" s="360"/>
      <c r="AN72" s="360"/>
      <c r="AO72" s="107"/>
      <c r="II72" s="107"/>
      <c r="IJ72" s="107"/>
      <c r="IK72" s="107"/>
      <c r="IL72" s="107"/>
      <c r="IM72" s="107"/>
      <c r="IN72" s="107"/>
      <c r="IO72" s="107"/>
      <c r="IP72" s="107"/>
      <c r="IQ72" s="107"/>
      <c r="IR72" s="107"/>
      <c r="IS72" s="107"/>
      <c r="IT72" s="107"/>
      <c r="IU72" s="107"/>
      <c r="IV72" s="107"/>
    </row>
    <row r="73" customFormat="false" ht="115.1" hidden="false" customHeight="true" outlineLevel="0" collapsed="false">
      <c r="A73" s="196" t="s">
        <v>105</v>
      </c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360"/>
      <c r="AN73" s="360"/>
      <c r="AO73" s="107"/>
      <c r="II73" s="107"/>
      <c r="IJ73" s="107"/>
      <c r="IK73" s="107"/>
      <c r="IL73" s="107"/>
      <c r="IM73" s="107"/>
      <c r="IN73" s="107"/>
      <c r="IO73" s="107"/>
      <c r="IP73" s="107"/>
      <c r="IQ73" s="107"/>
      <c r="IR73" s="107"/>
      <c r="IS73" s="107"/>
      <c r="IT73" s="107"/>
      <c r="IU73" s="107"/>
      <c r="IV73" s="107"/>
    </row>
    <row r="74" customFormat="false" ht="115.1" hidden="true" customHeight="true" outlineLevel="0" collapsed="false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360"/>
      <c r="AN74" s="360"/>
      <c r="AO74" s="107"/>
      <c r="II74" s="107"/>
      <c r="IJ74" s="107"/>
      <c r="IK74" s="107"/>
      <c r="IL74" s="107"/>
      <c r="IM74" s="107"/>
      <c r="IN74" s="107"/>
      <c r="IO74" s="107"/>
      <c r="IP74" s="107"/>
      <c r="IQ74" s="107"/>
      <c r="IR74" s="107"/>
      <c r="IS74" s="107"/>
      <c r="IT74" s="107"/>
      <c r="IU74" s="107"/>
      <c r="IV74" s="107"/>
    </row>
    <row r="75" customFormat="false" ht="15.6" hidden="false" customHeight="true" outlineLevel="0" collapsed="false">
      <c r="A75" s="210" t="s">
        <v>1</v>
      </c>
      <c r="B75" s="211" t="s">
        <v>2</v>
      </c>
      <c r="C75" s="212" t="s">
        <v>86</v>
      </c>
      <c r="D75" s="212" t="s">
        <v>3</v>
      </c>
      <c r="E75" s="212" t="s">
        <v>4</v>
      </c>
      <c r="F75" s="12" t="n">
        <v>1</v>
      </c>
      <c r="G75" s="12" t="n">
        <v>2</v>
      </c>
      <c r="H75" s="12" t="n">
        <v>3</v>
      </c>
      <c r="I75" s="12" t="n">
        <v>4</v>
      </c>
      <c r="J75" s="12" t="n">
        <v>5</v>
      </c>
      <c r="K75" s="12" t="n">
        <v>6</v>
      </c>
      <c r="L75" s="12" t="n">
        <v>7</v>
      </c>
      <c r="M75" s="12" t="n">
        <v>8</v>
      </c>
      <c r="N75" s="12" t="n">
        <v>9</v>
      </c>
      <c r="O75" s="12" t="n">
        <v>10</v>
      </c>
      <c r="P75" s="12" t="n">
        <v>11</v>
      </c>
      <c r="Q75" s="12" t="n">
        <v>12</v>
      </c>
      <c r="R75" s="12" t="n">
        <v>13</v>
      </c>
      <c r="S75" s="12" t="n">
        <v>14</v>
      </c>
      <c r="T75" s="12" t="n">
        <v>15</v>
      </c>
      <c r="U75" s="12" t="n">
        <v>16</v>
      </c>
      <c r="V75" s="12" t="n">
        <v>17</v>
      </c>
      <c r="W75" s="12" t="n">
        <v>18</v>
      </c>
      <c r="X75" s="12" t="n">
        <v>19</v>
      </c>
      <c r="Y75" s="12" t="n">
        <v>20</v>
      </c>
      <c r="Z75" s="12" t="n">
        <v>21</v>
      </c>
      <c r="AA75" s="12" t="n">
        <v>22</v>
      </c>
      <c r="AB75" s="12" t="n">
        <v>23</v>
      </c>
      <c r="AC75" s="12" t="n">
        <v>24</v>
      </c>
      <c r="AD75" s="12" t="n">
        <v>25</v>
      </c>
      <c r="AE75" s="12" t="n">
        <v>26</v>
      </c>
      <c r="AF75" s="12" t="n">
        <v>27</v>
      </c>
      <c r="AG75" s="12" t="n">
        <v>28</v>
      </c>
      <c r="AH75" s="12" t="n">
        <v>29</v>
      </c>
      <c r="AI75" s="12" t="n">
        <v>30</v>
      </c>
      <c r="AJ75" s="213" t="s">
        <v>5</v>
      </c>
      <c r="AK75" s="214" t="s">
        <v>6</v>
      </c>
      <c r="AL75" s="214" t="s">
        <v>7</v>
      </c>
      <c r="AM75" s="360"/>
      <c r="AN75" s="360"/>
      <c r="AO75" s="107"/>
      <c r="II75" s="107"/>
      <c r="IJ75" s="107"/>
      <c r="IK75" s="107"/>
      <c r="IL75" s="107"/>
      <c r="IM75" s="107"/>
      <c r="IN75" s="107"/>
      <c r="IO75" s="107"/>
      <c r="IP75" s="107"/>
      <c r="IQ75" s="107"/>
      <c r="IR75" s="107"/>
      <c r="IS75" s="107"/>
      <c r="IT75" s="107"/>
      <c r="IU75" s="107"/>
      <c r="IV75" s="107"/>
    </row>
    <row r="76" customFormat="false" ht="15.6" hidden="false" customHeight="true" outlineLevel="0" collapsed="false">
      <c r="A76" s="216"/>
      <c r="B76" s="211" t="s">
        <v>106</v>
      </c>
      <c r="C76" s="212" t="s">
        <v>9</v>
      </c>
      <c r="D76" s="212" t="s">
        <v>107</v>
      </c>
      <c r="E76" s="212"/>
      <c r="F76" s="19" t="s">
        <v>10</v>
      </c>
      <c r="G76" s="19" t="s">
        <v>10</v>
      </c>
      <c r="H76" s="19" t="s">
        <v>11</v>
      </c>
      <c r="I76" s="19" t="s">
        <v>11</v>
      </c>
      <c r="J76" s="19" t="s">
        <v>12</v>
      </c>
      <c r="K76" s="19" t="s">
        <v>11</v>
      </c>
      <c r="L76" s="19" t="s">
        <v>13</v>
      </c>
      <c r="M76" s="19" t="s">
        <v>10</v>
      </c>
      <c r="N76" s="19" t="s">
        <v>10</v>
      </c>
      <c r="O76" s="19" t="s">
        <v>11</v>
      </c>
      <c r="P76" s="19" t="s">
        <v>11</v>
      </c>
      <c r="Q76" s="19" t="s">
        <v>12</v>
      </c>
      <c r="R76" s="19" t="s">
        <v>11</v>
      </c>
      <c r="S76" s="19" t="s">
        <v>13</v>
      </c>
      <c r="T76" s="19" t="s">
        <v>10</v>
      </c>
      <c r="U76" s="19" t="s">
        <v>10</v>
      </c>
      <c r="V76" s="19" t="s">
        <v>11</v>
      </c>
      <c r="W76" s="19" t="s">
        <v>11</v>
      </c>
      <c r="X76" s="19" t="s">
        <v>12</v>
      </c>
      <c r="Y76" s="19" t="s">
        <v>11</v>
      </c>
      <c r="Z76" s="19" t="s">
        <v>13</v>
      </c>
      <c r="AA76" s="19" t="s">
        <v>10</v>
      </c>
      <c r="AB76" s="19" t="s">
        <v>10</v>
      </c>
      <c r="AC76" s="19" t="s">
        <v>11</v>
      </c>
      <c r="AD76" s="19" t="s">
        <v>11</v>
      </c>
      <c r="AE76" s="19" t="s">
        <v>12</v>
      </c>
      <c r="AF76" s="19" t="s">
        <v>11</v>
      </c>
      <c r="AG76" s="19" t="s">
        <v>13</v>
      </c>
      <c r="AH76" s="19" t="s">
        <v>10</v>
      </c>
      <c r="AI76" s="19" t="s">
        <v>10</v>
      </c>
      <c r="AJ76" s="213"/>
      <c r="AK76" s="213"/>
      <c r="AL76" s="213"/>
      <c r="AM76" s="360"/>
      <c r="AN76" s="360"/>
      <c r="AO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7"/>
      <c r="IT76" s="107"/>
      <c r="IU76" s="107"/>
      <c r="IV76" s="107"/>
    </row>
    <row r="77" customFormat="false" ht="15.6" hidden="false" customHeight="true" outlineLevel="0" collapsed="false">
      <c r="A77" s="369" t="n">
        <v>123633</v>
      </c>
      <c r="B77" s="372" t="s">
        <v>203</v>
      </c>
      <c r="C77" s="351" t="s">
        <v>204</v>
      </c>
      <c r="D77" s="363" t="s">
        <v>7</v>
      </c>
      <c r="E77" s="165"/>
      <c r="F77" s="36" t="s">
        <v>24</v>
      </c>
      <c r="G77" s="36"/>
      <c r="H77" s="65"/>
      <c r="I77" s="65"/>
      <c r="J77" s="65"/>
      <c r="K77" s="36" t="s">
        <v>24</v>
      </c>
      <c r="L77" s="36"/>
      <c r="M77" s="36" t="s">
        <v>24</v>
      </c>
      <c r="N77" s="36"/>
      <c r="O77" s="36"/>
      <c r="P77" s="65"/>
      <c r="Q77" s="65"/>
      <c r="R77" s="36" t="s">
        <v>24</v>
      </c>
      <c r="S77" s="36"/>
      <c r="T77" s="36" t="s">
        <v>24</v>
      </c>
      <c r="U77" s="36"/>
      <c r="V77" s="36"/>
      <c r="W77" s="65"/>
      <c r="X77" s="65"/>
      <c r="Y77" s="65"/>
      <c r="Z77" s="65"/>
      <c r="AA77" s="36" t="s">
        <v>24</v>
      </c>
      <c r="AB77" s="36"/>
      <c r="AC77" s="36"/>
      <c r="AD77" s="65"/>
      <c r="AE77" s="65"/>
      <c r="AF77" s="36"/>
      <c r="AG77" s="36"/>
      <c r="AH77" s="36"/>
      <c r="AI77" s="36"/>
      <c r="AJ77" s="235"/>
      <c r="AK77" s="236"/>
      <c r="AL77" s="236"/>
      <c r="AM77" s="360"/>
      <c r="AN77" s="360"/>
      <c r="AO77" s="107"/>
      <c r="II77" s="107"/>
      <c r="IJ77" s="107"/>
      <c r="IK77" s="107"/>
      <c r="IL77" s="107"/>
      <c r="IM77" s="107"/>
      <c r="IN77" s="107"/>
      <c r="IO77" s="107"/>
      <c r="IP77" s="107"/>
      <c r="IQ77" s="107"/>
      <c r="IR77" s="107"/>
      <c r="IS77" s="107"/>
      <c r="IT77" s="107"/>
      <c r="IU77" s="107"/>
      <c r="IV77" s="107"/>
    </row>
    <row r="78" customFormat="false" ht="15.6" hidden="false" customHeight="true" outlineLevel="0" collapsed="false">
      <c r="A78" s="369" t="n">
        <v>157880</v>
      </c>
      <c r="B78" s="373" t="s">
        <v>205</v>
      </c>
      <c r="C78" s="351" t="s">
        <v>206</v>
      </c>
      <c r="D78" s="363" t="s">
        <v>7</v>
      </c>
      <c r="E78" s="165"/>
      <c r="F78" s="36"/>
      <c r="G78" s="36"/>
      <c r="H78" s="65"/>
      <c r="I78" s="65"/>
      <c r="J78" s="65"/>
      <c r="K78" s="36"/>
      <c r="L78" s="36"/>
      <c r="M78" s="36"/>
      <c r="N78" s="36"/>
      <c r="O78" s="36"/>
      <c r="P78" s="65"/>
      <c r="Q78" s="65"/>
      <c r="R78" s="36"/>
      <c r="S78" s="36"/>
      <c r="T78" s="227"/>
      <c r="U78" s="36"/>
      <c r="V78" s="36"/>
      <c r="W78" s="65"/>
      <c r="X78" s="65"/>
      <c r="Y78" s="65"/>
      <c r="Z78" s="225"/>
      <c r="AA78" s="36"/>
      <c r="AB78" s="36"/>
      <c r="AC78" s="36"/>
      <c r="AD78" s="65"/>
      <c r="AE78" s="65"/>
      <c r="AF78" s="36"/>
      <c r="AG78" s="36"/>
      <c r="AH78" s="36"/>
      <c r="AI78" s="36"/>
      <c r="AJ78" s="235"/>
      <c r="AK78" s="236"/>
      <c r="AL78" s="236"/>
      <c r="AM78" s="360"/>
      <c r="AN78" s="360"/>
      <c r="AO78" s="107"/>
      <c r="II78" s="107"/>
      <c r="IJ78" s="107"/>
      <c r="IK78" s="107"/>
      <c r="IL78" s="107"/>
      <c r="IM78" s="107"/>
      <c r="IN78" s="107"/>
      <c r="IO78" s="107"/>
      <c r="IP78" s="107"/>
      <c r="IQ78" s="107"/>
      <c r="IR78" s="107"/>
      <c r="IS78" s="107"/>
      <c r="IT78" s="107"/>
      <c r="IU78" s="107"/>
      <c r="IV78" s="107"/>
    </row>
    <row r="79" customFormat="false" ht="15.6" hidden="false" customHeight="true" outlineLevel="0" collapsed="false">
      <c r="A79" s="271" t="n">
        <v>118290</v>
      </c>
      <c r="B79" s="271" t="s">
        <v>207</v>
      </c>
      <c r="C79" s="369" t="n">
        <v>193516</v>
      </c>
      <c r="D79" s="374" t="s">
        <v>7</v>
      </c>
      <c r="E79" s="165"/>
      <c r="F79" s="36"/>
      <c r="G79" s="36"/>
      <c r="H79" s="65"/>
      <c r="I79" s="65"/>
      <c r="J79" s="65"/>
      <c r="K79" s="36"/>
      <c r="L79" s="36"/>
      <c r="M79" s="36"/>
      <c r="N79" s="36"/>
      <c r="O79" s="36"/>
      <c r="P79" s="65"/>
      <c r="Q79" s="65"/>
      <c r="R79" s="36"/>
      <c r="S79" s="36"/>
      <c r="T79" s="36"/>
      <c r="U79" s="36"/>
      <c r="V79" s="36"/>
      <c r="W79" s="65"/>
      <c r="X79" s="65"/>
      <c r="Y79" s="65"/>
      <c r="Z79" s="65"/>
      <c r="AA79" s="36"/>
      <c r="AB79" s="36"/>
      <c r="AC79" s="36"/>
      <c r="AD79" s="65"/>
      <c r="AE79" s="65"/>
      <c r="AF79" s="36"/>
      <c r="AG79" s="36"/>
      <c r="AH79" s="36"/>
      <c r="AI79" s="36"/>
      <c r="AJ79" s="235"/>
      <c r="AK79" s="236"/>
      <c r="AL79" s="236"/>
      <c r="AM79" s="360"/>
      <c r="AN79" s="360"/>
      <c r="AO79" s="107"/>
      <c r="II79" s="107"/>
      <c r="IJ79" s="107"/>
      <c r="IK79" s="107"/>
      <c r="IL79" s="107"/>
      <c r="IM79" s="107"/>
      <c r="IN79" s="107"/>
      <c r="IO79" s="107"/>
      <c r="IP79" s="107"/>
      <c r="IQ79" s="107"/>
      <c r="IR79" s="107"/>
      <c r="IS79" s="107"/>
      <c r="IT79" s="107"/>
      <c r="IU79" s="107"/>
      <c r="IV79" s="107"/>
    </row>
    <row r="80" customFormat="false" ht="15.6" hidden="false" customHeight="true" outlineLevel="0" collapsed="false">
      <c r="A80" s="369" t="n">
        <v>142557</v>
      </c>
      <c r="B80" s="350" t="s">
        <v>208</v>
      </c>
      <c r="C80" s="375" t="s">
        <v>209</v>
      </c>
      <c r="D80" s="363" t="s">
        <v>7</v>
      </c>
      <c r="E80" s="165"/>
      <c r="F80" s="36"/>
      <c r="G80" s="36"/>
      <c r="H80" s="65"/>
      <c r="I80" s="65"/>
      <c r="J80" s="65"/>
      <c r="K80" s="36"/>
      <c r="L80" s="36"/>
      <c r="M80" s="36"/>
      <c r="N80" s="36"/>
      <c r="O80" s="36"/>
      <c r="P80" s="65"/>
      <c r="Q80" s="65"/>
      <c r="R80" s="36"/>
      <c r="S80" s="36"/>
      <c r="T80" s="36"/>
      <c r="U80" s="36"/>
      <c r="V80" s="36"/>
      <c r="W80" s="65"/>
      <c r="X80" s="65"/>
      <c r="Y80" s="65"/>
      <c r="Z80" s="65"/>
      <c r="AA80" s="36"/>
      <c r="AB80" s="36"/>
      <c r="AC80" s="36"/>
      <c r="AD80" s="65"/>
      <c r="AE80" s="65"/>
      <c r="AF80" s="36"/>
      <c r="AG80" s="36"/>
      <c r="AH80" s="36"/>
      <c r="AI80" s="36"/>
      <c r="AJ80" s="235"/>
      <c r="AK80" s="236"/>
      <c r="AL80" s="236"/>
      <c r="AM80" s="360"/>
      <c r="AN80" s="360"/>
      <c r="AO80" s="107"/>
      <c r="II80" s="107"/>
      <c r="IJ80" s="107"/>
      <c r="IK80" s="107"/>
      <c r="IL80" s="107"/>
      <c r="IM80" s="107"/>
      <c r="IN80" s="107"/>
      <c r="IO80" s="107"/>
      <c r="IP80" s="107"/>
      <c r="IQ80" s="107"/>
      <c r="IR80" s="107"/>
      <c r="IS80" s="107"/>
      <c r="IT80" s="107"/>
      <c r="IU80" s="107"/>
      <c r="IV80" s="107"/>
    </row>
    <row r="81" customFormat="false" ht="15.6" hidden="false" customHeight="true" outlineLevel="0" collapsed="false">
      <c r="A81" s="361" t="n">
        <v>160164</v>
      </c>
      <c r="B81" s="271" t="s">
        <v>210</v>
      </c>
      <c r="C81" s="295" t="s">
        <v>211</v>
      </c>
      <c r="D81" s="363" t="s">
        <v>7</v>
      </c>
      <c r="E81" s="165"/>
      <c r="F81" s="36"/>
      <c r="G81" s="36"/>
      <c r="H81" s="65"/>
      <c r="I81" s="65"/>
      <c r="J81" s="65"/>
      <c r="K81" s="36"/>
      <c r="L81" s="36"/>
      <c r="M81" s="36"/>
      <c r="N81" s="36"/>
      <c r="O81" s="36"/>
      <c r="P81" s="65"/>
      <c r="Q81" s="65"/>
      <c r="R81" s="36"/>
      <c r="S81" s="36"/>
      <c r="T81" s="36"/>
      <c r="U81" s="36"/>
      <c r="V81" s="36"/>
      <c r="W81" s="65"/>
      <c r="X81" s="65"/>
      <c r="Y81" s="65"/>
      <c r="Z81" s="65"/>
      <c r="AA81" s="36"/>
      <c r="AB81" s="36"/>
      <c r="AC81" s="36"/>
      <c r="AD81" s="65"/>
      <c r="AE81" s="65"/>
      <c r="AF81" s="36"/>
      <c r="AG81" s="36"/>
      <c r="AH81" s="36"/>
      <c r="AI81" s="36"/>
      <c r="AJ81" s="235"/>
      <c r="AK81" s="236"/>
      <c r="AL81" s="236"/>
      <c r="AM81" s="360"/>
      <c r="AN81" s="360"/>
      <c r="AO81" s="107"/>
      <c r="II81" s="107"/>
      <c r="IJ81" s="107"/>
      <c r="IK81" s="107"/>
      <c r="IL81" s="107"/>
      <c r="IM81" s="107"/>
      <c r="IN81" s="107"/>
      <c r="IO81" s="107"/>
      <c r="IP81" s="107"/>
      <c r="IQ81" s="107"/>
      <c r="IR81" s="107"/>
      <c r="IS81" s="107"/>
      <c r="IT81" s="107"/>
      <c r="IU81" s="107"/>
      <c r="IV81" s="107"/>
    </row>
    <row r="82" customFormat="false" ht="15.6" hidden="false" customHeight="true" outlineLevel="0" collapsed="false">
      <c r="A82" s="361" t="n">
        <v>159409</v>
      </c>
      <c r="B82" s="271" t="s">
        <v>212</v>
      </c>
      <c r="C82" s="295" t="s">
        <v>213</v>
      </c>
      <c r="D82" s="363" t="s">
        <v>7</v>
      </c>
      <c r="E82" s="165"/>
      <c r="F82" s="36"/>
      <c r="G82" s="36"/>
      <c r="H82" s="65"/>
      <c r="I82" s="65"/>
      <c r="J82" s="65"/>
      <c r="K82" s="36"/>
      <c r="L82" s="36"/>
      <c r="M82" s="36"/>
      <c r="N82" s="36"/>
      <c r="O82" s="36"/>
      <c r="P82" s="65"/>
      <c r="Q82" s="65"/>
      <c r="R82" s="36"/>
      <c r="S82" s="36"/>
      <c r="T82" s="36"/>
      <c r="U82" s="36"/>
      <c r="V82" s="36"/>
      <c r="W82" s="65"/>
      <c r="X82" s="65"/>
      <c r="Y82" s="65"/>
      <c r="Z82" s="65"/>
      <c r="AA82" s="36"/>
      <c r="AB82" s="36"/>
      <c r="AC82" s="36"/>
      <c r="AD82" s="65"/>
      <c r="AE82" s="65"/>
      <c r="AF82" s="36"/>
      <c r="AG82" s="36"/>
      <c r="AH82" s="36"/>
      <c r="AI82" s="36"/>
      <c r="AJ82" s="235"/>
      <c r="AK82" s="236"/>
      <c r="AL82" s="236"/>
      <c r="AM82" s="360"/>
      <c r="AN82" s="360"/>
      <c r="AO82" s="107"/>
      <c r="II82" s="107"/>
      <c r="IJ82" s="107"/>
      <c r="IK82" s="107"/>
      <c r="IL82" s="107"/>
      <c r="IM82" s="107"/>
      <c r="IN82" s="107"/>
      <c r="IO82" s="107"/>
      <c r="IP82" s="107"/>
      <c r="IQ82" s="107"/>
      <c r="IR82" s="107"/>
      <c r="IS82" s="107"/>
      <c r="IT82" s="107"/>
      <c r="IU82" s="107"/>
      <c r="IV82" s="107"/>
    </row>
    <row r="83" customFormat="false" ht="15.6" hidden="false" customHeight="true" outlineLevel="0" collapsed="false">
      <c r="A83" s="293" t="n">
        <v>138525</v>
      </c>
      <c r="B83" s="368" t="s">
        <v>214</v>
      </c>
      <c r="C83" s="375" t="s">
        <v>215</v>
      </c>
      <c r="D83" s="363" t="s">
        <v>7</v>
      </c>
      <c r="E83" s="165"/>
      <c r="F83" s="36" t="s">
        <v>13</v>
      </c>
      <c r="G83" s="36" t="s">
        <v>13</v>
      </c>
      <c r="H83" s="65"/>
      <c r="I83" s="65"/>
      <c r="J83" s="65" t="s">
        <v>13</v>
      </c>
      <c r="K83" s="36" t="s">
        <v>13</v>
      </c>
      <c r="L83" s="36" t="s">
        <v>20</v>
      </c>
      <c r="M83" s="36" t="s">
        <v>13</v>
      </c>
      <c r="N83" s="36"/>
      <c r="O83" s="36" t="s">
        <v>13</v>
      </c>
      <c r="P83" s="65"/>
      <c r="Q83" s="65"/>
      <c r="R83" s="36" t="s">
        <v>20</v>
      </c>
      <c r="S83" s="36"/>
      <c r="T83" s="36"/>
      <c r="U83" s="36" t="s">
        <v>20</v>
      </c>
      <c r="V83" s="36"/>
      <c r="W83" s="65"/>
      <c r="X83" s="65" t="s">
        <v>20</v>
      </c>
      <c r="Y83" s="65"/>
      <c r="Z83" s="65"/>
      <c r="AA83" s="36" t="s">
        <v>20</v>
      </c>
      <c r="AB83" s="36" t="s">
        <v>13</v>
      </c>
      <c r="AC83" s="36"/>
      <c r="AD83" s="65"/>
      <c r="AE83" s="65" t="s">
        <v>13</v>
      </c>
      <c r="AF83" s="36"/>
      <c r="AG83" s="36"/>
      <c r="AH83" s="36"/>
      <c r="AI83" s="36"/>
      <c r="AJ83" s="235"/>
      <c r="AK83" s="236"/>
      <c r="AL83" s="236"/>
      <c r="AM83" s="360"/>
      <c r="AN83" s="360"/>
      <c r="AO83" s="107"/>
      <c r="II83" s="107"/>
      <c r="IJ83" s="107"/>
      <c r="IK83" s="107"/>
      <c r="IL83" s="107"/>
      <c r="IM83" s="107"/>
      <c r="IN83" s="107"/>
      <c r="IO83" s="107"/>
      <c r="IP83" s="107"/>
      <c r="IQ83" s="107"/>
      <c r="IR83" s="107"/>
      <c r="IS83" s="107"/>
      <c r="IT83" s="107"/>
      <c r="IU83" s="107"/>
      <c r="IV83" s="107"/>
    </row>
    <row r="84" customFormat="false" ht="15.6" hidden="false" customHeight="true" outlineLevel="0" collapsed="false">
      <c r="A84" s="271" t="n">
        <v>128651</v>
      </c>
      <c r="B84" s="271" t="s">
        <v>216</v>
      </c>
      <c r="C84" s="271" t="n">
        <v>709203</v>
      </c>
      <c r="D84" s="363" t="s">
        <v>7</v>
      </c>
      <c r="E84" s="165"/>
      <c r="F84" s="36"/>
      <c r="G84" s="36"/>
      <c r="H84" s="65"/>
      <c r="I84" s="65"/>
      <c r="J84" s="65"/>
      <c r="K84" s="36"/>
      <c r="L84" s="36"/>
      <c r="M84" s="36"/>
      <c r="N84" s="36"/>
      <c r="O84" s="36"/>
      <c r="P84" s="65"/>
      <c r="Q84" s="65"/>
      <c r="R84" s="36"/>
      <c r="S84" s="36"/>
      <c r="T84" s="36"/>
      <c r="U84" s="36"/>
      <c r="V84" s="36"/>
      <c r="W84" s="65"/>
      <c r="X84" s="65"/>
      <c r="Y84" s="65"/>
      <c r="Z84" s="65"/>
      <c r="AA84" s="36"/>
      <c r="AB84" s="36"/>
      <c r="AC84" s="36"/>
      <c r="AD84" s="65"/>
      <c r="AE84" s="65"/>
      <c r="AF84" s="36"/>
      <c r="AG84" s="36"/>
      <c r="AH84" s="36"/>
      <c r="AI84" s="36"/>
      <c r="AJ84" s="235"/>
      <c r="AK84" s="236"/>
      <c r="AL84" s="236"/>
      <c r="AM84" s="360"/>
      <c r="AN84" s="360"/>
      <c r="AO84" s="107"/>
      <c r="II84" s="107"/>
      <c r="IJ84" s="107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07"/>
      <c r="IV84" s="107"/>
    </row>
    <row r="85" customFormat="false" ht="15.6" hidden="false" customHeight="true" outlineLevel="0" collapsed="false">
      <c r="A85" s="293" t="n">
        <v>156264</v>
      </c>
      <c r="B85" s="368" t="s">
        <v>217</v>
      </c>
      <c r="C85" s="376" t="s">
        <v>218</v>
      </c>
      <c r="D85" s="363" t="s">
        <v>7</v>
      </c>
      <c r="E85" s="165"/>
      <c r="F85" s="36"/>
      <c r="G85" s="36"/>
      <c r="H85" s="65"/>
      <c r="I85" s="65"/>
      <c r="J85" s="65"/>
      <c r="K85" s="36"/>
      <c r="L85" s="36"/>
      <c r="M85" s="36"/>
      <c r="N85" s="36"/>
      <c r="O85" s="36"/>
      <c r="P85" s="65"/>
      <c r="Q85" s="65"/>
      <c r="R85" s="36"/>
      <c r="S85" s="36"/>
      <c r="T85" s="36"/>
      <c r="U85" s="36"/>
      <c r="V85" s="36"/>
      <c r="W85" s="65"/>
      <c r="X85" s="65"/>
      <c r="Y85" s="65"/>
      <c r="Z85" s="65"/>
      <c r="AA85" s="36"/>
      <c r="AB85" s="36"/>
      <c r="AC85" s="36"/>
      <c r="AD85" s="65"/>
      <c r="AE85" s="65"/>
      <c r="AF85" s="36"/>
      <c r="AG85" s="36"/>
      <c r="AH85" s="36"/>
      <c r="AI85" s="36"/>
      <c r="AJ85" s="235"/>
      <c r="AK85" s="236"/>
      <c r="AL85" s="236"/>
      <c r="AM85" s="360"/>
      <c r="AN85" s="360"/>
      <c r="AO85" s="107"/>
      <c r="II85" s="107"/>
      <c r="IJ85" s="107"/>
      <c r="IK85" s="107"/>
      <c r="IL85" s="107"/>
      <c r="IM85" s="107"/>
      <c r="IN85" s="107"/>
      <c r="IO85" s="107"/>
      <c r="IP85" s="107"/>
      <c r="IQ85" s="107"/>
      <c r="IR85" s="107"/>
      <c r="IS85" s="107"/>
      <c r="IT85" s="107"/>
      <c r="IU85" s="107"/>
      <c r="IV85" s="107"/>
    </row>
    <row r="86" customFormat="false" ht="15.6" hidden="false" customHeight="true" outlineLevel="0" collapsed="false">
      <c r="A86" s="293" t="n">
        <v>158194</v>
      </c>
      <c r="B86" s="368" t="s">
        <v>219</v>
      </c>
      <c r="C86" s="377" t="s">
        <v>220</v>
      </c>
      <c r="D86" s="363" t="s">
        <v>7</v>
      </c>
      <c r="E86" s="165"/>
      <c r="F86" s="36"/>
      <c r="G86" s="36"/>
      <c r="H86" s="65"/>
      <c r="I86" s="65"/>
      <c r="J86" s="65"/>
      <c r="K86" s="36"/>
      <c r="L86" s="36"/>
      <c r="M86" s="36"/>
      <c r="N86" s="36"/>
      <c r="O86" s="36"/>
      <c r="P86" s="65"/>
      <c r="Q86" s="65"/>
      <c r="R86" s="36"/>
      <c r="S86" s="36"/>
      <c r="T86" s="36"/>
      <c r="U86" s="36"/>
      <c r="V86" s="36"/>
      <c r="W86" s="65"/>
      <c r="X86" s="65"/>
      <c r="Y86" s="65"/>
      <c r="Z86" s="65"/>
      <c r="AA86" s="36"/>
      <c r="AB86" s="36"/>
      <c r="AC86" s="36"/>
      <c r="AD86" s="65"/>
      <c r="AE86" s="65"/>
      <c r="AF86" s="36"/>
      <c r="AG86" s="36"/>
      <c r="AH86" s="36"/>
      <c r="AI86" s="36"/>
      <c r="AJ86" s="235"/>
      <c r="AK86" s="236"/>
      <c r="AL86" s="236"/>
      <c r="AM86" s="360"/>
      <c r="AN86" s="360"/>
      <c r="AO86" s="107"/>
      <c r="II86" s="107"/>
      <c r="IJ86" s="107"/>
      <c r="IK86" s="107"/>
      <c r="IL86" s="107"/>
      <c r="IM86" s="107"/>
      <c r="IN86" s="107"/>
      <c r="IO86" s="107"/>
      <c r="IP86" s="107"/>
      <c r="IQ86" s="107"/>
      <c r="IR86" s="107"/>
      <c r="IS86" s="107"/>
      <c r="IT86" s="107"/>
      <c r="IU86" s="107"/>
      <c r="IV86" s="107"/>
    </row>
    <row r="87" customFormat="false" ht="18" hidden="false" customHeight="true" outlineLevel="0" collapsed="false">
      <c r="A87" s="378" t="n">
        <v>157341</v>
      </c>
      <c r="B87" s="379" t="s">
        <v>221</v>
      </c>
      <c r="C87" s="375" t="s">
        <v>222</v>
      </c>
      <c r="D87" s="352" t="s">
        <v>7</v>
      </c>
      <c r="E87" s="165"/>
      <c r="F87" s="36"/>
      <c r="G87" s="36"/>
      <c r="H87" s="65"/>
      <c r="I87" s="65"/>
      <c r="J87" s="65"/>
      <c r="K87" s="36"/>
      <c r="L87" s="36"/>
      <c r="M87" s="36"/>
      <c r="N87" s="36"/>
      <c r="O87" s="36"/>
      <c r="P87" s="65"/>
      <c r="Q87" s="65"/>
      <c r="R87" s="36"/>
      <c r="S87" s="36"/>
      <c r="T87" s="36"/>
      <c r="U87" s="36"/>
      <c r="V87" s="36"/>
      <c r="W87" s="65"/>
      <c r="X87" s="65"/>
      <c r="Y87" s="65" t="s">
        <v>20</v>
      </c>
      <c r="Z87" s="225"/>
      <c r="AA87" s="36"/>
      <c r="AB87" s="36"/>
      <c r="AC87" s="36"/>
      <c r="AD87" s="65"/>
      <c r="AE87" s="65"/>
      <c r="AF87" s="36"/>
      <c r="AG87" s="231"/>
      <c r="AH87" s="36"/>
      <c r="AI87" s="36"/>
      <c r="AJ87" s="235"/>
      <c r="AK87" s="236"/>
      <c r="AL87" s="236"/>
      <c r="AM87" s="360"/>
      <c r="AN87" s="360"/>
      <c r="AO87" s="107"/>
      <c r="II87" s="107"/>
      <c r="IJ87" s="107"/>
      <c r="IK87" s="107"/>
      <c r="IL87" s="107"/>
      <c r="IM87" s="107"/>
      <c r="IN87" s="107"/>
      <c r="IO87" s="107"/>
      <c r="IP87" s="107"/>
      <c r="IQ87" s="107"/>
      <c r="IR87" s="107"/>
      <c r="IS87" s="107"/>
      <c r="IT87" s="107"/>
      <c r="IU87" s="107"/>
      <c r="IV87" s="107"/>
    </row>
    <row r="88" customFormat="false" ht="18" hidden="false" customHeight="true" outlineLevel="0" collapsed="false">
      <c r="A88" s="378" t="n">
        <v>150860</v>
      </c>
      <c r="B88" s="379" t="s">
        <v>223</v>
      </c>
      <c r="C88" s="375" t="s">
        <v>224</v>
      </c>
      <c r="D88" s="352" t="s">
        <v>7</v>
      </c>
      <c r="E88" s="165"/>
      <c r="F88" s="36"/>
      <c r="G88" s="36"/>
      <c r="H88" s="65"/>
      <c r="I88" s="65"/>
      <c r="J88" s="65"/>
      <c r="K88" s="36"/>
      <c r="L88" s="36"/>
      <c r="M88" s="36"/>
      <c r="N88" s="36"/>
      <c r="O88" s="36"/>
      <c r="P88" s="65"/>
      <c r="Q88" s="65"/>
      <c r="R88" s="36"/>
      <c r="S88" s="36"/>
      <c r="T88" s="36"/>
      <c r="U88" s="36"/>
      <c r="V88" s="36"/>
      <c r="W88" s="65"/>
      <c r="X88" s="65"/>
      <c r="Y88" s="65"/>
      <c r="Z88" s="65"/>
      <c r="AA88" s="36"/>
      <c r="AB88" s="36"/>
      <c r="AC88" s="36"/>
      <c r="AD88" s="65"/>
      <c r="AE88" s="65"/>
      <c r="AF88" s="36"/>
      <c r="AG88" s="36"/>
      <c r="AH88" s="36"/>
      <c r="AI88" s="36"/>
      <c r="AJ88" s="235"/>
      <c r="AK88" s="236"/>
      <c r="AL88" s="236"/>
      <c r="AM88" s="360"/>
      <c r="AN88" s="360"/>
      <c r="AO88" s="107"/>
      <c r="II88" s="107"/>
      <c r="IJ88" s="107"/>
      <c r="IK88" s="107"/>
      <c r="IL88" s="107"/>
      <c r="IM88" s="107"/>
      <c r="IN88" s="107"/>
      <c r="IO88" s="107"/>
      <c r="IP88" s="107"/>
      <c r="IQ88" s="107"/>
      <c r="IR88" s="107"/>
      <c r="IS88" s="107"/>
      <c r="IT88" s="107"/>
      <c r="IU88" s="107"/>
      <c r="IV88" s="107"/>
    </row>
    <row r="89" customFormat="false" ht="18" hidden="false" customHeight="true" outlineLevel="0" collapsed="false">
      <c r="A89" s="378" t="n">
        <v>159530</v>
      </c>
      <c r="B89" s="379" t="s">
        <v>225</v>
      </c>
      <c r="C89" s="375" t="s">
        <v>226</v>
      </c>
      <c r="D89" s="352" t="s">
        <v>7</v>
      </c>
      <c r="E89" s="165"/>
      <c r="F89" s="36"/>
      <c r="G89" s="36"/>
      <c r="H89" s="65"/>
      <c r="I89" s="226"/>
      <c r="J89" s="65"/>
      <c r="K89" s="36"/>
      <c r="L89" s="36"/>
      <c r="M89" s="36"/>
      <c r="N89" s="36"/>
      <c r="O89" s="227"/>
      <c r="P89" s="65"/>
      <c r="Q89" s="65"/>
      <c r="R89" s="36"/>
      <c r="S89" s="36"/>
      <c r="T89" s="36"/>
      <c r="U89" s="227"/>
      <c r="V89" s="36"/>
      <c r="W89" s="65"/>
      <c r="X89" s="65"/>
      <c r="Y89" s="65"/>
      <c r="Z89" s="65"/>
      <c r="AA89" s="36"/>
      <c r="AB89" s="36"/>
      <c r="AC89" s="36"/>
      <c r="AD89" s="226"/>
      <c r="AE89" s="65"/>
      <c r="AF89" s="36"/>
      <c r="AG89" s="36"/>
      <c r="AH89" s="36"/>
      <c r="AI89" s="36"/>
      <c r="AJ89" s="235"/>
      <c r="AK89" s="236"/>
      <c r="AL89" s="236"/>
      <c r="AM89" s="360"/>
      <c r="AN89" s="360"/>
      <c r="AO89" s="107"/>
      <c r="II89" s="107"/>
      <c r="IJ89" s="107"/>
      <c r="IK89" s="107"/>
      <c r="IL89" s="107"/>
      <c r="IM89" s="107"/>
      <c r="IN89" s="107"/>
      <c r="IO89" s="107"/>
      <c r="IP89" s="107"/>
      <c r="IQ89" s="107"/>
      <c r="IR89" s="107"/>
      <c r="IS89" s="107"/>
      <c r="IT89" s="107"/>
      <c r="IU89" s="107"/>
      <c r="IV89" s="107"/>
    </row>
    <row r="90" customFormat="false" ht="18" hidden="false" customHeight="true" outlineLevel="0" collapsed="false">
      <c r="A90" s="361" t="n">
        <v>129909</v>
      </c>
      <c r="B90" s="271" t="s">
        <v>227</v>
      </c>
      <c r="C90" s="371" t="s">
        <v>228</v>
      </c>
      <c r="D90" s="352" t="s">
        <v>7</v>
      </c>
      <c r="E90" s="165"/>
      <c r="F90" s="36"/>
      <c r="G90" s="36"/>
      <c r="H90" s="65"/>
      <c r="I90" s="226"/>
      <c r="J90" s="65"/>
      <c r="K90" s="36" t="s">
        <v>13</v>
      </c>
      <c r="L90" s="36"/>
      <c r="M90" s="36"/>
      <c r="N90" s="36" t="s">
        <v>13</v>
      </c>
      <c r="O90" s="227" t="s">
        <v>13</v>
      </c>
      <c r="P90" s="65"/>
      <c r="Q90" s="65"/>
      <c r="R90" s="36" t="s">
        <v>13</v>
      </c>
      <c r="S90" s="36"/>
      <c r="T90" s="36"/>
      <c r="U90" s="227"/>
      <c r="V90" s="36"/>
      <c r="W90" s="65" t="s">
        <v>13</v>
      </c>
      <c r="X90" s="65" t="s">
        <v>13</v>
      </c>
      <c r="Y90" s="65"/>
      <c r="Z90" s="65"/>
      <c r="AA90" s="36"/>
      <c r="AB90" s="36"/>
      <c r="AC90" s="36"/>
      <c r="AD90" s="226"/>
      <c r="AE90" s="65"/>
      <c r="AF90" s="36" t="s">
        <v>13</v>
      </c>
      <c r="AG90" s="36"/>
      <c r="AH90" s="36"/>
      <c r="AI90" s="36"/>
      <c r="AJ90" s="235"/>
      <c r="AK90" s="236"/>
      <c r="AL90" s="236"/>
      <c r="AM90" s="360"/>
      <c r="AN90" s="360"/>
      <c r="AO90" s="107"/>
      <c r="II90" s="107"/>
      <c r="IJ90" s="107"/>
      <c r="IK90" s="107"/>
      <c r="IL90" s="107"/>
      <c r="IM90" s="107"/>
      <c r="IN90" s="107"/>
      <c r="IO90" s="107"/>
      <c r="IP90" s="107"/>
      <c r="IQ90" s="107"/>
      <c r="IR90" s="107"/>
      <c r="IS90" s="107"/>
      <c r="IT90" s="107"/>
      <c r="IU90" s="107"/>
      <c r="IV90" s="107"/>
    </row>
    <row r="91" customFormat="false" ht="18" hidden="false" customHeight="true" outlineLevel="0" collapsed="false">
      <c r="A91" s="378" t="n">
        <v>142263</v>
      </c>
      <c r="B91" s="350" t="s">
        <v>229</v>
      </c>
      <c r="C91" s="375" t="s">
        <v>230</v>
      </c>
      <c r="D91" s="352" t="s">
        <v>7</v>
      </c>
      <c r="E91" s="165"/>
      <c r="F91" s="36"/>
      <c r="G91" s="36"/>
      <c r="H91" s="65"/>
      <c r="I91" s="65" t="s">
        <v>20</v>
      </c>
      <c r="J91" s="65"/>
      <c r="K91" s="36"/>
      <c r="L91" s="36"/>
      <c r="M91" s="36"/>
      <c r="N91" s="36"/>
      <c r="O91" s="36"/>
      <c r="P91" s="65" t="s">
        <v>20</v>
      </c>
      <c r="Q91" s="65"/>
      <c r="R91" s="36"/>
      <c r="S91" s="36"/>
      <c r="T91" s="36"/>
      <c r="U91" s="36"/>
      <c r="V91" s="36"/>
      <c r="W91" s="65"/>
      <c r="X91" s="65" t="s">
        <v>20</v>
      </c>
      <c r="Y91" s="65"/>
      <c r="Z91" s="65"/>
      <c r="AA91" s="36"/>
      <c r="AB91" s="36"/>
      <c r="AC91" s="36"/>
      <c r="AD91" s="65" t="s">
        <v>20</v>
      </c>
      <c r="AE91" s="65"/>
      <c r="AF91" s="36"/>
      <c r="AG91" s="36"/>
      <c r="AH91" s="36"/>
      <c r="AI91" s="36"/>
      <c r="AJ91" s="235"/>
      <c r="AK91" s="236"/>
      <c r="AL91" s="236"/>
      <c r="AM91" s="360"/>
      <c r="AN91" s="360"/>
      <c r="AO91" s="107"/>
      <c r="II91" s="107"/>
      <c r="IJ91" s="107"/>
      <c r="IK91" s="107"/>
      <c r="IL91" s="107"/>
      <c r="IM91" s="107"/>
      <c r="IN91" s="107"/>
      <c r="IO91" s="107"/>
      <c r="IP91" s="107"/>
      <c r="IQ91" s="107"/>
      <c r="IR91" s="107"/>
      <c r="IS91" s="107"/>
      <c r="IT91" s="107"/>
      <c r="IU91" s="107"/>
      <c r="IV91" s="107"/>
    </row>
    <row r="92" customFormat="false" ht="18" hidden="false" customHeight="true" outlineLevel="0" collapsed="false">
      <c r="A92" s="293" t="n">
        <v>156760</v>
      </c>
      <c r="B92" s="380" t="s">
        <v>231</v>
      </c>
      <c r="C92" s="295" t="s">
        <v>232</v>
      </c>
      <c r="D92" s="352" t="s">
        <v>7</v>
      </c>
      <c r="E92" s="165"/>
      <c r="F92" s="36"/>
      <c r="G92" s="36"/>
      <c r="H92" s="65"/>
      <c r="I92" s="65"/>
      <c r="J92" s="65"/>
      <c r="K92" s="36"/>
      <c r="L92" s="36"/>
      <c r="M92" s="36"/>
      <c r="N92" s="36"/>
      <c r="O92" s="36"/>
      <c r="P92" s="65"/>
      <c r="Q92" s="65"/>
      <c r="R92" s="36"/>
      <c r="S92" s="36"/>
      <c r="T92" s="36"/>
      <c r="U92" s="36"/>
      <c r="V92" s="36"/>
      <c r="W92" s="65"/>
      <c r="X92" s="65"/>
      <c r="Y92" s="65"/>
      <c r="Z92" s="65"/>
      <c r="AA92" s="36"/>
      <c r="AB92" s="36"/>
      <c r="AC92" s="36"/>
      <c r="AD92" s="65"/>
      <c r="AE92" s="65"/>
      <c r="AF92" s="36"/>
      <c r="AG92" s="36"/>
      <c r="AH92" s="36"/>
      <c r="AI92" s="36"/>
      <c r="AJ92" s="235"/>
      <c r="AK92" s="236"/>
      <c r="AL92" s="236"/>
      <c r="AM92" s="360"/>
      <c r="AN92" s="360"/>
      <c r="AO92" s="107"/>
      <c r="II92" s="107"/>
      <c r="IJ92" s="107"/>
      <c r="IK92" s="107"/>
      <c r="IL92" s="107"/>
      <c r="IM92" s="107"/>
      <c r="IN92" s="107"/>
      <c r="IO92" s="107"/>
      <c r="IP92" s="107"/>
      <c r="IQ92" s="107"/>
      <c r="IR92" s="107"/>
      <c r="IS92" s="107"/>
      <c r="IT92" s="107"/>
      <c r="IU92" s="107"/>
      <c r="IV92" s="107"/>
    </row>
    <row r="93" customFormat="false" ht="18" hidden="false" customHeight="true" outlineLevel="0" collapsed="false">
      <c r="A93" s="293" t="n">
        <v>143804</v>
      </c>
      <c r="B93" s="355" t="s">
        <v>233</v>
      </c>
      <c r="C93" s="351" t="s">
        <v>234</v>
      </c>
      <c r="D93" s="363" t="s">
        <v>7</v>
      </c>
      <c r="E93" s="36"/>
      <c r="F93" s="36"/>
      <c r="G93" s="36"/>
      <c r="H93" s="65" t="s">
        <v>20</v>
      </c>
      <c r="I93" s="65" t="s">
        <v>20</v>
      </c>
      <c r="J93" s="65"/>
      <c r="K93" s="36"/>
      <c r="L93" s="36"/>
      <c r="M93" s="36"/>
      <c r="N93" s="36"/>
      <c r="O93" s="36"/>
      <c r="P93" s="65" t="s">
        <v>20</v>
      </c>
      <c r="Q93" s="65" t="s">
        <v>20</v>
      </c>
      <c r="R93" s="36"/>
      <c r="S93" s="227"/>
      <c r="T93" s="227"/>
      <c r="U93" s="36"/>
      <c r="V93" s="36"/>
      <c r="W93" s="65" t="s">
        <v>20</v>
      </c>
      <c r="X93" s="65"/>
      <c r="Y93" s="65" t="s">
        <v>20</v>
      </c>
      <c r="Z93" s="225"/>
      <c r="AA93" s="36"/>
      <c r="AB93" s="36"/>
      <c r="AC93" s="36"/>
      <c r="AD93" s="65" t="s">
        <v>20</v>
      </c>
      <c r="AE93" s="65" t="s">
        <v>20</v>
      </c>
      <c r="AF93" s="29"/>
      <c r="AG93" s="231"/>
      <c r="AH93" s="231"/>
      <c r="AI93" s="29"/>
      <c r="AJ93" s="381"/>
      <c r="AK93" s="236"/>
      <c r="AL93" s="23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  <c r="DM93" s="106"/>
      <c r="DN93" s="106"/>
      <c r="DO93" s="106"/>
      <c r="DP93" s="106"/>
      <c r="DQ93" s="106"/>
      <c r="DR93" s="106"/>
      <c r="DS93" s="106"/>
      <c r="DT93" s="106"/>
      <c r="DU93" s="106"/>
      <c r="DV93" s="106"/>
      <c r="DW93" s="106"/>
      <c r="DX93" s="106"/>
      <c r="DY93" s="106"/>
      <c r="DZ93" s="106"/>
      <c r="EA93" s="106"/>
      <c r="EB93" s="106"/>
      <c r="EC93" s="106"/>
      <c r="ED93" s="106"/>
      <c r="EE93" s="106"/>
      <c r="EF93" s="106"/>
      <c r="EG93" s="106"/>
      <c r="EH93" s="106"/>
      <c r="EI93" s="106"/>
      <c r="EJ93" s="106"/>
      <c r="EK93" s="106"/>
      <c r="EL93" s="106"/>
      <c r="EM93" s="106"/>
      <c r="EN93" s="106"/>
      <c r="EO93" s="106"/>
      <c r="EP93" s="106"/>
      <c r="EQ93" s="106"/>
      <c r="ER93" s="106"/>
      <c r="ES93" s="106"/>
      <c r="ET93" s="106"/>
      <c r="EU93" s="106"/>
      <c r="EV93" s="106"/>
      <c r="EW93" s="106"/>
      <c r="EX93" s="106"/>
      <c r="EY93" s="106"/>
      <c r="EZ93" s="106"/>
      <c r="FA93" s="106"/>
      <c r="FB93" s="106"/>
      <c r="FC93" s="106"/>
      <c r="FD93" s="106"/>
      <c r="FE93" s="106"/>
      <c r="FF93" s="106"/>
      <c r="FG93" s="106"/>
      <c r="FH93" s="106"/>
      <c r="FI93" s="106"/>
      <c r="FJ93" s="106"/>
      <c r="FK93" s="106"/>
      <c r="FL93" s="106"/>
      <c r="FM93" s="106"/>
      <c r="FN93" s="106"/>
      <c r="FO93" s="106"/>
      <c r="FP93" s="106"/>
      <c r="FQ93" s="106"/>
      <c r="FR93" s="106"/>
      <c r="FS93" s="106"/>
      <c r="FT93" s="106"/>
      <c r="FU93" s="106"/>
      <c r="FV93" s="106"/>
      <c r="FW93" s="106"/>
      <c r="FX93" s="106"/>
      <c r="FY93" s="106"/>
      <c r="FZ93" s="106"/>
      <c r="GA93" s="106"/>
      <c r="GB93" s="106"/>
      <c r="GC93" s="106"/>
      <c r="GD93" s="106"/>
      <c r="GE93" s="106"/>
      <c r="GF93" s="106"/>
      <c r="GG93" s="106"/>
      <c r="GH93" s="106"/>
      <c r="GI93" s="106"/>
      <c r="GJ93" s="106"/>
      <c r="GK93" s="106"/>
      <c r="GL93" s="106"/>
      <c r="GM93" s="106"/>
      <c r="GN93" s="106"/>
      <c r="GO93" s="106"/>
      <c r="GP93" s="106"/>
      <c r="GQ93" s="106"/>
      <c r="GR93" s="106"/>
      <c r="GS93" s="106"/>
      <c r="GT93" s="106"/>
      <c r="GU93" s="106"/>
      <c r="GV93" s="106"/>
      <c r="GW93" s="106"/>
      <c r="GX93" s="106"/>
      <c r="GY93" s="106"/>
      <c r="GZ93" s="106"/>
      <c r="HA93" s="106"/>
      <c r="HB93" s="106"/>
      <c r="HC93" s="106"/>
      <c r="HD93" s="106"/>
      <c r="HE93" s="106"/>
      <c r="HF93" s="106"/>
      <c r="HG93" s="106"/>
      <c r="HH93" s="106"/>
      <c r="HI93" s="106"/>
      <c r="HJ93" s="106"/>
      <c r="HK93" s="106"/>
      <c r="HL93" s="106"/>
      <c r="HM93" s="106"/>
      <c r="HN93" s="106"/>
      <c r="HO93" s="106"/>
      <c r="HP93" s="106"/>
      <c r="HQ93" s="106"/>
      <c r="HR93" s="106"/>
      <c r="HS93" s="106"/>
      <c r="HT93" s="106"/>
      <c r="HU93" s="106"/>
      <c r="HV93" s="106"/>
      <c r="HW93" s="106"/>
      <c r="HX93" s="106"/>
      <c r="HY93" s="106"/>
      <c r="HZ93" s="106"/>
      <c r="IA93" s="106"/>
      <c r="IB93" s="106"/>
      <c r="IC93" s="106"/>
      <c r="ID93" s="106"/>
      <c r="IE93" s="106"/>
      <c r="IF93" s="106"/>
      <c r="IG93" s="106"/>
      <c r="IH93" s="106"/>
      <c r="II93" s="106"/>
      <c r="IJ93" s="106"/>
      <c r="IK93" s="106"/>
      <c r="IL93" s="106"/>
      <c r="IM93" s="106"/>
      <c r="IN93" s="106"/>
      <c r="IO93" s="106"/>
      <c r="IP93" s="106"/>
      <c r="IQ93" s="106"/>
      <c r="IR93" s="106"/>
      <c r="IS93" s="106"/>
      <c r="IT93" s="106"/>
      <c r="IU93" s="106"/>
      <c r="IV93" s="106"/>
    </row>
    <row r="94" customFormat="false" ht="18" hidden="false" customHeight="true" outlineLevel="0" collapsed="false">
      <c r="A94" s="382" t="n">
        <v>118575</v>
      </c>
      <c r="B94" s="350" t="s">
        <v>235</v>
      </c>
      <c r="C94" s="366" t="n">
        <v>234038</v>
      </c>
      <c r="D94" s="363" t="s">
        <v>7</v>
      </c>
      <c r="E94" s="36"/>
      <c r="F94" s="29"/>
      <c r="G94" s="383"/>
      <c r="H94" s="30"/>
      <c r="I94" s="30"/>
      <c r="J94" s="65" t="s">
        <v>20</v>
      </c>
      <c r="K94" s="29"/>
      <c r="L94" s="29"/>
      <c r="M94" s="29"/>
      <c r="N94" s="29"/>
      <c r="O94" s="29"/>
      <c r="P94" s="30" t="s">
        <v>20</v>
      </c>
      <c r="Q94" s="30" t="s">
        <v>20</v>
      </c>
      <c r="R94" s="29"/>
      <c r="S94" s="29"/>
      <c r="T94" s="29"/>
      <c r="U94" s="29"/>
      <c r="V94" s="36"/>
      <c r="W94" s="30"/>
      <c r="X94" s="30"/>
      <c r="Y94" s="30"/>
      <c r="Z94" s="30"/>
      <c r="AA94" s="29"/>
      <c r="AB94" s="29"/>
      <c r="AC94" s="29"/>
      <c r="AD94" s="30"/>
      <c r="AE94" s="30"/>
      <c r="AF94" s="29"/>
      <c r="AG94" s="29"/>
      <c r="AH94" s="29"/>
      <c r="AI94" s="29"/>
      <c r="AJ94" s="381"/>
      <c r="AK94" s="236"/>
      <c r="AL94" s="23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6"/>
      <c r="EY94" s="106"/>
      <c r="EZ94" s="106"/>
      <c r="FA94" s="106"/>
      <c r="FB94" s="106"/>
      <c r="FC94" s="106"/>
      <c r="FD94" s="106"/>
      <c r="FE94" s="106"/>
      <c r="FF94" s="106"/>
      <c r="FG94" s="106"/>
      <c r="FH94" s="106"/>
      <c r="FI94" s="106"/>
      <c r="FJ94" s="106"/>
      <c r="FK94" s="106"/>
      <c r="FL94" s="106"/>
      <c r="FM94" s="106"/>
      <c r="FN94" s="106"/>
      <c r="FO94" s="106"/>
      <c r="FP94" s="106"/>
      <c r="FQ94" s="106"/>
      <c r="FR94" s="106"/>
      <c r="FS94" s="106"/>
      <c r="FT94" s="106"/>
      <c r="FU94" s="106"/>
      <c r="FV94" s="106"/>
      <c r="FW94" s="106"/>
      <c r="FX94" s="106"/>
      <c r="FY94" s="106"/>
      <c r="FZ94" s="106"/>
      <c r="GA94" s="106"/>
      <c r="GB94" s="106"/>
      <c r="GC94" s="106"/>
      <c r="GD94" s="106"/>
      <c r="GE94" s="106"/>
      <c r="GF94" s="106"/>
      <c r="GG94" s="106"/>
      <c r="GH94" s="106"/>
      <c r="GI94" s="106"/>
      <c r="GJ94" s="106"/>
      <c r="GK94" s="106"/>
      <c r="GL94" s="106"/>
      <c r="GM94" s="106"/>
      <c r="GN94" s="106"/>
      <c r="GO94" s="106"/>
      <c r="GP94" s="106"/>
      <c r="GQ94" s="106"/>
      <c r="GR94" s="106"/>
      <c r="GS94" s="106"/>
      <c r="GT94" s="106"/>
      <c r="GU94" s="106"/>
      <c r="GV94" s="106"/>
      <c r="GW94" s="106"/>
      <c r="GX94" s="106"/>
      <c r="GY94" s="106"/>
      <c r="GZ94" s="106"/>
      <c r="HA94" s="106"/>
      <c r="HB94" s="106"/>
      <c r="HC94" s="106"/>
      <c r="HD94" s="106"/>
      <c r="HE94" s="106"/>
      <c r="HF94" s="106"/>
      <c r="HG94" s="106"/>
      <c r="HH94" s="106"/>
      <c r="HI94" s="106"/>
      <c r="HJ94" s="106"/>
      <c r="HK94" s="106"/>
      <c r="HL94" s="106"/>
      <c r="HM94" s="106"/>
      <c r="HN94" s="106"/>
      <c r="HO94" s="106"/>
      <c r="HP94" s="106"/>
      <c r="HQ94" s="106"/>
      <c r="HR94" s="106"/>
      <c r="HS94" s="106"/>
      <c r="HT94" s="106"/>
      <c r="HU94" s="106"/>
      <c r="HV94" s="106"/>
      <c r="HW94" s="106"/>
      <c r="HX94" s="106"/>
      <c r="HY94" s="106"/>
      <c r="HZ94" s="106"/>
      <c r="IA94" s="106"/>
      <c r="IB94" s="106"/>
      <c r="IC94" s="106"/>
      <c r="ID94" s="106"/>
      <c r="IE94" s="106"/>
      <c r="IF94" s="106"/>
      <c r="IG94" s="106"/>
      <c r="IH94" s="106"/>
      <c r="II94" s="106"/>
      <c r="IJ94" s="106"/>
      <c r="IK94" s="106"/>
      <c r="IL94" s="106"/>
      <c r="IM94" s="106"/>
      <c r="IN94" s="106"/>
      <c r="IO94" s="106"/>
      <c r="IP94" s="106"/>
      <c r="IQ94" s="106"/>
      <c r="IR94" s="106"/>
      <c r="IS94" s="106"/>
      <c r="IT94" s="106"/>
      <c r="IU94" s="106"/>
      <c r="IV94" s="106"/>
    </row>
    <row r="95" customFormat="false" ht="18" hidden="false" customHeight="true" outlineLevel="0" collapsed="false">
      <c r="A95" s="293" t="n">
        <v>156710</v>
      </c>
      <c r="B95" s="368" t="s">
        <v>236</v>
      </c>
      <c r="C95" s="356" t="s">
        <v>237</v>
      </c>
      <c r="D95" s="363" t="s">
        <v>7</v>
      </c>
      <c r="E95" s="36"/>
      <c r="F95" s="29"/>
      <c r="G95" s="383" t="s">
        <v>13</v>
      </c>
      <c r="H95" s="30"/>
      <c r="I95" s="30"/>
      <c r="J95" s="65" t="s">
        <v>20</v>
      </c>
      <c r="K95" s="29"/>
      <c r="L95" s="29" t="s">
        <v>20</v>
      </c>
      <c r="M95" s="29"/>
      <c r="N95" s="29"/>
      <c r="O95" s="29" t="s">
        <v>13</v>
      </c>
      <c r="P95" s="30"/>
      <c r="Q95" s="30"/>
      <c r="R95" s="29" t="s">
        <v>13</v>
      </c>
      <c r="S95" s="29"/>
      <c r="T95" s="29"/>
      <c r="U95" s="29"/>
      <c r="V95" s="36"/>
      <c r="W95" s="30"/>
      <c r="X95" s="30" t="s">
        <v>20</v>
      </c>
      <c r="Y95" s="30"/>
      <c r="Z95" s="30"/>
      <c r="AA95" s="29" t="s">
        <v>13</v>
      </c>
      <c r="AB95" s="29" t="s">
        <v>20</v>
      </c>
      <c r="AC95" s="29" t="s">
        <v>13</v>
      </c>
      <c r="AD95" s="30"/>
      <c r="AE95" s="30"/>
      <c r="AF95" s="29"/>
      <c r="AG95" s="29"/>
      <c r="AH95" s="29"/>
      <c r="AI95" s="29"/>
      <c r="AJ95" s="381"/>
      <c r="AK95" s="236"/>
      <c r="AL95" s="23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106"/>
      <c r="FG95" s="106"/>
      <c r="FH95" s="106"/>
      <c r="FI95" s="106"/>
      <c r="FJ95" s="106"/>
      <c r="FK95" s="106"/>
      <c r="FL95" s="106"/>
      <c r="FM95" s="106"/>
      <c r="FN95" s="106"/>
      <c r="FO95" s="106"/>
      <c r="FP95" s="106"/>
      <c r="FQ95" s="106"/>
      <c r="FR95" s="106"/>
      <c r="FS95" s="106"/>
      <c r="FT95" s="106"/>
      <c r="FU95" s="106"/>
      <c r="FV95" s="106"/>
      <c r="FW95" s="106"/>
      <c r="FX95" s="106"/>
      <c r="FY95" s="106"/>
      <c r="FZ95" s="106"/>
      <c r="GA95" s="106"/>
      <c r="GB95" s="106"/>
      <c r="GC95" s="106"/>
      <c r="GD95" s="106"/>
      <c r="GE95" s="106"/>
      <c r="GF95" s="106"/>
      <c r="GG95" s="106"/>
      <c r="GH95" s="106"/>
      <c r="GI95" s="106"/>
      <c r="GJ95" s="106"/>
      <c r="GK95" s="106"/>
      <c r="GL95" s="106"/>
      <c r="GM95" s="106"/>
      <c r="GN95" s="106"/>
      <c r="GO95" s="106"/>
      <c r="GP95" s="106"/>
      <c r="GQ95" s="106"/>
      <c r="GR95" s="106"/>
      <c r="GS95" s="106"/>
      <c r="GT95" s="106"/>
      <c r="GU95" s="106"/>
      <c r="GV95" s="106"/>
      <c r="GW95" s="106"/>
      <c r="GX95" s="106"/>
      <c r="GY95" s="106"/>
      <c r="GZ95" s="106"/>
      <c r="HA95" s="106"/>
      <c r="HB95" s="106"/>
      <c r="HC95" s="106"/>
      <c r="HD95" s="106"/>
      <c r="HE95" s="106"/>
      <c r="HF95" s="106"/>
      <c r="HG95" s="106"/>
      <c r="HH95" s="106"/>
      <c r="HI95" s="106"/>
      <c r="HJ95" s="106"/>
      <c r="HK95" s="106"/>
      <c r="HL95" s="106"/>
      <c r="HM95" s="106"/>
      <c r="HN95" s="106"/>
      <c r="HO95" s="106"/>
      <c r="HP95" s="106"/>
      <c r="HQ95" s="106"/>
      <c r="HR95" s="106"/>
      <c r="HS95" s="106"/>
      <c r="HT95" s="106"/>
      <c r="HU95" s="106"/>
      <c r="HV95" s="106"/>
      <c r="HW95" s="106"/>
      <c r="HX95" s="106"/>
      <c r="HY95" s="106"/>
      <c r="HZ95" s="106"/>
      <c r="IA95" s="106"/>
      <c r="IB95" s="106"/>
      <c r="IC95" s="106"/>
      <c r="ID95" s="106"/>
      <c r="IE95" s="106"/>
      <c r="IF95" s="106"/>
      <c r="IG95" s="106"/>
      <c r="IH95" s="106"/>
      <c r="II95" s="106"/>
      <c r="IJ95" s="106"/>
      <c r="IK95" s="106"/>
      <c r="IL95" s="106"/>
      <c r="IM95" s="106"/>
      <c r="IN95" s="106"/>
      <c r="IO95" s="106"/>
      <c r="IP95" s="106"/>
      <c r="IQ95" s="106"/>
      <c r="IR95" s="106"/>
      <c r="IS95" s="106"/>
      <c r="IT95" s="106"/>
      <c r="IU95" s="106"/>
      <c r="IV95" s="106"/>
    </row>
    <row r="96" customFormat="false" ht="18" hidden="false" customHeight="true" outlineLevel="0" collapsed="false">
      <c r="A96" s="293" t="n">
        <v>151114</v>
      </c>
      <c r="B96" s="358" t="s">
        <v>238</v>
      </c>
      <c r="C96" s="356" t="s">
        <v>239</v>
      </c>
      <c r="D96" s="363" t="s">
        <v>7</v>
      </c>
      <c r="E96" s="36"/>
      <c r="F96" s="29"/>
      <c r="G96" s="383"/>
      <c r="H96" s="30"/>
      <c r="I96" s="30"/>
      <c r="J96" s="65"/>
      <c r="K96" s="29"/>
      <c r="L96" s="29"/>
      <c r="M96" s="29"/>
      <c r="N96" s="29" t="s">
        <v>13</v>
      </c>
      <c r="O96" s="29"/>
      <c r="P96" s="30"/>
      <c r="Q96" s="30" t="s">
        <v>13</v>
      </c>
      <c r="R96" s="29"/>
      <c r="S96" s="29"/>
      <c r="T96" s="29"/>
      <c r="U96" s="29"/>
      <c r="V96" s="36"/>
      <c r="W96" s="30" t="s">
        <v>13</v>
      </c>
      <c r="X96" s="30"/>
      <c r="Y96" s="30"/>
      <c r="Z96" s="30" t="s">
        <v>13</v>
      </c>
      <c r="AA96" s="29"/>
      <c r="AB96" s="29"/>
      <c r="AC96" s="29"/>
      <c r="AD96" s="30"/>
      <c r="AE96" s="30"/>
      <c r="AF96" s="29"/>
      <c r="AG96" s="29"/>
      <c r="AH96" s="29"/>
      <c r="AI96" s="29" t="s">
        <v>13</v>
      </c>
      <c r="AJ96" s="381"/>
      <c r="AK96" s="236"/>
      <c r="AL96" s="23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106"/>
      <c r="FG96" s="106"/>
      <c r="FH96" s="106"/>
      <c r="FI96" s="106"/>
      <c r="FJ96" s="106"/>
      <c r="FK96" s="106"/>
      <c r="FL96" s="106"/>
      <c r="FM96" s="106"/>
      <c r="FN96" s="106"/>
      <c r="FO96" s="106"/>
      <c r="FP96" s="106"/>
      <c r="FQ96" s="106"/>
      <c r="FR96" s="106"/>
      <c r="FS96" s="106"/>
      <c r="FT96" s="106"/>
      <c r="FU96" s="106"/>
      <c r="FV96" s="106"/>
      <c r="FW96" s="106"/>
      <c r="FX96" s="106"/>
      <c r="FY96" s="106"/>
      <c r="FZ96" s="106"/>
      <c r="GA96" s="106"/>
      <c r="GB96" s="106"/>
      <c r="GC96" s="106"/>
      <c r="GD96" s="106"/>
      <c r="GE96" s="106"/>
      <c r="GF96" s="106"/>
      <c r="GG96" s="106"/>
      <c r="GH96" s="106"/>
      <c r="GI96" s="106"/>
      <c r="GJ96" s="106"/>
      <c r="GK96" s="106"/>
      <c r="GL96" s="106"/>
      <c r="GM96" s="106"/>
      <c r="GN96" s="106"/>
      <c r="GO96" s="106"/>
      <c r="GP96" s="106"/>
      <c r="GQ96" s="106"/>
      <c r="GR96" s="106"/>
      <c r="GS96" s="106"/>
      <c r="GT96" s="106"/>
      <c r="GU96" s="106"/>
      <c r="GV96" s="106"/>
      <c r="GW96" s="106"/>
      <c r="GX96" s="106"/>
      <c r="GY96" s="106"/>
      <c r="GZ96" s="106"/>
      <c r="HA96" s="106"/>
      <c r="HB96" s="106"/>
      <c r="HC96" s="106"/>
      <c r="HD96" s="106"/>
      <c r="HE96" s="106"/>
      <c r="HF96" s="106"/>
      <c r="HG96" s="106"/>
      <c r="HH96" s="106"/>
      <c r="HI96" s="106"/>
      <c r="HJ96" s="106"/>
      <c r="HK96" s="106"/>
      <c r="HL96" s="106"/>
      <c r="HM96" s="106"/>
      <c r="HN96" s="106"/>
      <c r="HO96" s="106"/>
      <c r="HP96" s="106"/>
      <c r="HQ96" s="106"/>
      <c r="HR96" s="106"/>
      <c r="HS96" s="106"/>
      <c r="HT96" s="106"/>
      <c r="HU96" s="106"/>
      <c r="HV96" s="106"/>
      <c r="HW96" s="106"/>
      <c r="HX96" s="106"/>
      <c r="HY96" s="106"/>
      <c r="HZ96" s="106"/>
      <c r="IA96" s="106"/>
      <c r="IB96" s="106"/>
      <c r="IC96" s="106"/>
      <c r="ID96" s="106"/>
      <c r="IE96" s="106"/>
      <c r="IF96" s="106"/>
      <c r="IG96" s="106"/>
      <c r="IH96" s="106"/>
      <c r="II96" s="106"/>
      <c r="IJ96" s="106"/>
      <c r="IK96" s="106"/>
      <c r="IL96" s="106"/>
      <c r="IM96" s="106"/>
      <c r="IN96" s="106"/>
      <c r="IO96" s="106"/>
      <c r="IP96" s="106"/>
      <c r="IQ96" s="106"/>
      <c r="IR96" s="106"/>
      <c r="IS96" s="106"/>
      <c r="IT96" s="106"/>
      <c r="IU96" s="106"/>
      <c r="IV96" s="106"/>
    </row>
    <row r="97" customFormat="false" ht="18" hidden="false" customHeight="true" outlineLevel="0" collapsed="false">
      <c r="A97" s="382" t="n">
        <v>129470</v>
      </c>
      <c r="B97" s="350" t="s">
        <v>240</v>
      </c>
      <c r="C97" s="366" t="s">
        <v>241</v>
      </c>
      <c r="D97" s="363" t="s">
        <v>7</v>
      </c>
      <c r="E97" s="36"/>
      <c r="F97" s="29"/>
      <c r="G97" s="383"/>
      <c r="H97" s="30"/>
      <c r="I97" s="30"/>
      <c r="J97" s="65"/>
      <c r="K97" s="29"/>
      <c r="L97" s="29"/>
      <c r="M97" s="29"/>
      <c r="N97" s="29"/>
      <c r="O97" s="29"/>
      <c r="P97" s="30"/>
      <c r="Q97" s="30"/>
      <c r="R97" s="29"/>
      <c r="S97" s="29"/>
      <c r="T97" s="29"/>
      <c r="U97" s="29"/>
      <c r="V97" s="36"/>
      <c r="W97" s="30"/>
      <c r="X97" s="30"/>
      <c r="Y97" s="30"/>
      <c r="Z97" s="30"/>
      <c r="AA97" s="29"/>
      <c r="AB97" s="29"/>
      <c r="AC97" s="29"/>
      <c r="AD97" s="30"/>
      <c r="AE97" s="30"/>
      <c r="AF97" s="29"/>
      <c r="AG97" s="29"/>
      <c r="AH97" s="29"/>
      <c r="AI97" s="29"/>
      <c r="AJ97" s="381"/>
      <c r="AK97" s="236"/>
      <c r="AL97" s="23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6"/>
      <c r="FF97" s="106"/>
      <c r="FG97" s="106"/>
      <c r="FH97" s="106"/>
      <c r="FI97" s="106"/>
      <c r="FJ97" s="106"/>
      <c r="FK97" s="106"/>
      <c r="FL97" s="106"/>
      <c r="FM97" s="106"/>
      <c r="FN97" s="106"/>
      <c r="FO97" s="106"/>
      <c r="FP97" s="106"/>
      <c r="FQ97" s="106"/>
      <c r="FR97" s="106"/>
      <c r="FS97" s="106"/>
      <c r="FT97" s="106"/>
      <c r="FU97" s="106"/>
      <c r="FV97" s="106"/>
      <c r="FW97" s="106"/>
      <c r="FX97" s="106"/>
      <c r="FY97" s="106"/>
      <c r="FZ97" s="106"/>
      <c r="GA97" s="106"/>
      <c r="GB97" s="106"/>
      <c r="GC97" s="106"/>
      <c r="GD97" s="106"/>
      <c r="GE97" s="106"/>
      <c r="GF97" s="106"/>
      <c r="GG97" s="106"/>
      <c r="GH97" s="106"/>
      <c r="GI97" s="106"/>
      <c r="GJ97" s="106"/>
      <c r="GK97" s="106"/>
      <c r="GL97" s="106"/>
      <c r="GM97" s="106"/>
      <c r="GN97" s="106"/>
      <c r="GO97" s="106"/>
      <c r="GP97" s="106"/>
      <c r="GQ97" s="106"/>
      <c r="GR97" s="106"/>
      <c r="GS97" s="106"/>
      <c r="GT97" s="106"/>
      <c r="GU97" s="106"/>
      <c r="GV97" s="106"/>
      <c r="GW97" s="106"/>
      <c r="GX97" s="106"/>
      <c r="GY97" s="106"/>
      <c r="GZ97" s="106"/>
      <c r="HA97" s="106"/>
      <c r="HB97" s="106"/>
      <c r="HC97" s="106"/>
      <c r="HD97" s="106"/>
      <c r="HE97" s="106"/>
      <c r="HF97" s="106"/>
      <c r="HG97" s="106"/>
      <c r="HH97" s="106"/>
      <c r="HI97" s="106"/>
      <c r="HJ97" s="106"/>
      <c r="HK97" s="106"/>
      <c r="HL97" s="106"/>
      <c r="HM97" s="106"/>
      <c r="HN97" s="106"/>
      <c r="HO97" s="106"/>
      <c r="HP97" s="106"/>
      <c r="HQ97" s="106"/>
      <c r="HR97" s="106"/>
      <c r="HS97" s="106"/>
      <c r="HT97" s="106"/>
      <c r="HU97" s="106"/>
      <c r="HV97" s="106"/>
      <c r="HW97" s="106"/>
      <c r="HX97" s="106"/>
      <c r="HY97" s="106"/>
      <c r="HZ97" s="106"/>
      <c r="IA97" s="106"/>
      <c r="IB97" s="106"/>
      <c r="IC97" s="106"/>
      <c r="ID97" s="106"/>
      <c r="IE97" s="106"/>
      <c r="IF97" s="106"/>
      <c r="IG97" s="106"/>
      <c r="IH97" s="106"/>
      <c r="II97" s="106"/>
      <c r="IJ97" s="106"/>
      <c r="IK97" s="106"/>
      <c r="IL97" s="106"/>
      <c r="IM97" s="106"/>
      <c r="IN97" s="106"/>
      <c r="IO97" s="106"/>
      <c r="IP97" s="106"/>
      <c r="IQ97" s="106"/>
      <c r="IR97" s="106"/>
      <c r="IS97" s="106"/>
      <c r="IT97" s="106"/>
      <c r="IU97" s="106"/>
      <c r="IV97" s="106"/>
    </row>
    <row r="98" customFormat="false" ht="18" hidden="false" customHeight="true" outlineLevel="0" collapsed="false">
      <c r="A98" s="382" t="n">
        <v>142565</v>
      </c>
      <c r="B98" s="370" t="s">
        <v>242</v>
      </c>
      <c r="C98" s="351" t="s">
        <v>243</v>
      </c>
      <c r="D98" s="384" t="s">
        <v>7</v>
      </c>
      <c r="E98" s="36"/>
      <c r="F98" s="36"/>
      <c r="G98" s="36"/>
      <c r="H98" s="65"/>
      <c r="I98" s="65"/>
      <c r="J98" s="65"/>
      <c r="K98" s="36"/>
      <c r="L98" s="36"/>
      <c r="M98" s="36"/>
      <c r="N98" s="36"/>
      <c r="O98" s="36"/>
      <c r="P98" s="65"/>
      <c r="Q98" s="65"/>
      <c r="R98" s="36"/>
      <c r="S98" s="36"/>
      <c r="T98" s="36"/>
      <c r="U98" s="36"/>
      <c r="V98" s="36"/>
      <c r="W98" s="65"/>
      <c r="X98" s="65"/>
      <c r="Y98" s="65"/>
      <c r="Z98" s="65"/>
      <c r="AA98" s="36"/>
      <c r="AB98" s="36"/>
      <c r="AC98" s="36"/>
      <c r="AD98" s="65"/>
      <c r="AE98" s="65"/>
      <c r="AF98" s="36"/>
      <c r="AG98" s="36"/>
      <c r="AH98" s="36"/>
      <c r="AI98" s="36"/>
      <c r="AJ98" s="381"/>
      <c r="AK98" s="236"/>
      <c r="AL98" s="23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6"/>
      <c r="FF98" s="106"/>
      <c r="FG98" s="106"/>
      <c r="FH98" s="106"/>
      <c r="FI98" s="106"/>
      <c r="FJ98" s="106"/>
      <c r="FK98" s="106"/>
      <c r="FL98" s="106"/>
      <c r="FM98" s="106"/>
      <c r="FN98" s="106"/>
      <c r="FO98" s="106"/>
      <c r="FP98" s="106"/>
      <c r="FQ98" s="106"/>
      <c r="FR98" s="106"/>
      <c r="FS98" s="106"/>
      <c r="FT98" s="106"/>
      <c r="FU98" s="106"/>
      <c r="FV98" s="106"/>
      <c r="FW98" s="106"/>
      <c r="FX98" s="106"/>
      <c r="FY98" s="106"/>
      <c r="FZ98" s="106"/>
      <c r="GA98" s="106"/>
      <c r="GB98" s="106"/>
      <c r="GC98" s="106"/>
      <c r="GD98" s="106"/>
      <c r="GE98" s="106"/>
      <c r="GF98" s="106"/>
      <c r="GG98" s="106"/>
      <c r="GH98" s="106"/>
      <c r="GI98" s="106"/>
      <c r="GJ98" s="106"/>
      <c r="GK98" s="106"/>
      <c r="GL98" s="106"/>
      <c r="GM98" s="106"/>
      <c r="GN98" s="106"/>
      <c r="GO98" s="106"/>
      <c r="GP98" s="106"/>
      <c r="GQ98" s="106"/>
      <c r="GR98" s="106"/>
      <c r="GS98" s="106"/>
      <c r="GT98" s="106"/>
      <c r="GU98" s="106"/>
      <c r="GV98" s="106"/>
      <c r="GW98" s="106"/>
      <c r="GX98" s="106"/>
      <c r="GY98" s="106"/>
      <c r="GZ98" s="106"/>
      <c r="HA98" s="106"/>
      <c r="HB98" s="106"/>
      <c r="HC98" s="106"/>
      <c r="HD98" s="106"/>
      <c r="HE98" s="106"/>
      <c r="HF98" s="106"/>
      <c r="HG98" s="106"/>
      <c r="HH98" s="106"/>
      <c r="HI98" s="106"/>
      <c r="HJ98" s="106"/>
      <c r="HK98" s="106"/>
      <c r="HL98" s="106"/>
      <c r="HM98" s="106"/>
      <c r="HN98" s="106"/>
      <c r="HO98" s="106"/>
      <c r="HP98" s="106"/>
      <c r="HQ98" s="106"/>
      <c r="HR98" s="106"/>
      <c r="HS98" s="106"/>
      <c r="HT98" s="106"/>
      <c r="HU98" s="106"/>
      <c r="HV98" s="106"/>
      <c r="HW98" s="106"/>
      <c r="HX98" s="106"/>
      <c r="HY98" s="106"/>
      <c r="HZ98" s="106"/>
      <c r="IA98" s="106"/>
      <c r="IB98" s="106"/>
      <c r="IC98" s="106"/>
      <c r="ID98" s="106"/>
      <c r="IE98" s="106"/>
      <c r="IF98" s="106"/>
      <c r="IG98" s="106"/>
      <c r="IH98" s="106"/>
      <c r="II98" s="106"/>
      <c r="IJ98" s="106"/>
      <c r="IK98" s="106"/>
      <c r="IL98" s="106"/>
      <c r="IM98" s="106"/>
      <c r="IN98" s="106"/>
      <c r="IO98" s="106"/>
      <c r="IP98" s="106"/>
      <c r="IQ98" s="106"/>
      <c r="IR98" s="106"/>
      <c r="IS98" s="106"/>
      <c r="IT98" s="106"/>
      <c r="IU98" s="106"/>
      <c r="IV98" s="106"/>
    </row>
    <row r="99" customFormat="false" ht="18" hidden="false" customHeight="true" outlineLevel="0" collapsed="false">
      <c r="A99" s="60" t="n">
        <v>114480</v>
      </c>
      <c r="B99" s="306" t="s">
        <v>244</v>
      </c>
      <c r="C99" s="351" t="s">
        <v>245</v>
      </c>
      <c r="D99" s="384" t="s">
        <v>7</v>
      </c>
      <c r="E99" s="36"/>
      <c r="F99" s="36"/>
      <c r="G99" s="36"/>
      <c r="H99" s="65"/>
      <c r="I99" s="65"/>
      <c r="J99" s="65"/>
      <c r="K99" s="36"/>
      <c r="L99" s="36"/>
      <c r="M99" s="36"/>
      <c r="N99" s="36"/>
      <c r="O99" s="36"/>
      <c r="P99" s="65"/>
      <c r="Q99" s="65"/>
      <c r="R99" s="36"/>
      <c r="S99" s="36"/>
      <c r="T99" s="36"/>
      <c r="U99" s="36"/>
      <c r="V99" s="36"/>
      <c r="W99" s="65"/>
      <c r="X99" s="65"/>
      <c r="Y99" s="65"/>
      <c r="Z99" s="65"/>
      <c r="AA99" s="36"/>
      <c r="AB99" s="36"/>
      <c r="AC99" s="36"/>
      <c r="AD99" s="65"/>
      <c r="AE99" s="65"/>
      <c r="AF99" s="36"/>
      <c r="AG99" s="36"/>
      <c r="AH99" s="36"/>
      <c r="AI99" s="36"/>
      <c r="AJ99" s="381"/>
      <c r="AK99" s="236"/>
      <c r="AL99" s="23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  <c r="FF99" s="106"/>
      <c r="FG99" s="106"/>
      <c r="FH99" s="106"/>
      <c r="FI99" s="106"/>
      <c r="FJ99" s="106"/>
      <c r="FK99" s="106"/>
      <c r="FL99" s="106"/>
      <c r="FM99" s="106"/>
      <c r="FN99" s="106"/>
      <c r="FO99" s="106"/>
      <c r="FP99" s="106"/>
      <c r="FQ99" s="106"/>
      <c r="FR99" s="106"/>
      <c r="FS99" s="106"/>
      <c r="FT99" s="106"/>
      <c r="FU99" s="106"/>
      <c r="FV99" s="106"/>
      <c r="FW99" s="106"/>
      <c r="FX99" s="106"/>
      <c r="FY99" s="106"/>
      <c r="FZ99" s="106"/>
      <c r="GA99" s="106"/>
      <c r="GB99" s="106"/>
      <c r="GC99" s="106"/>
      <c r="GD99" s="106"/>
      <c r="GE99" s="106"/>
      <c r="GF99" s="106"/>
      <c r="GG99" s="106"/>
      <c r="GH99" s="106"/>
      <c r="GI99" s="106"/>
      <c r="GJ99" s="106"/>
      <c r="GK99" s="106"/>
      <c r="GL99" s="106"/>
      <c r="GM99" s="106"/>
      <c r="GN99" s="106"/>
      <c r="GO99" s="106"/>
      <c r="GP99" s="106"/>
      <c r="GQ99" s="106"/>
      <c r="GR99" s="106"/>
      <c r="GS99" s="106"/>
      <c r="GT99" s="106"/>
      <c r="GU99" s="106"/>
      <c r="GV99" s="106"/>
      <c r="GW99" s="106"/>
      <c r="GX99" s="106"/>
      <c r="GY99" s="106"/>
      <c r="GZ99" s="106"/>
      <c r="HA99" s="106"/>
      <c r="HB99" s="106"/>
      <c r="HC99" s="106"/>
      <c r="HD99" s="106"/>
      <c r="HE99" s="106"/>
      <c r="HF99" s="106"/>
      <c r="HG99" s="106"/>
      <c r="HH99" s="106"/>
      <c r="HI99" s="106"/>
      <c r="HJ99" s="106"/>
      <c r="HK99" s="106"/>
      <c r="HL99" s="106"/>
      <c r="HM99" s="106"/>
      <c r="HN99" s="106"/>
      <c r="HO99" s="106"/>
      <c r="HP99" s="106"/>
      <c r="HQ99" s="106"/>
      <c r="HR99" s="106"/>
      <c r="HS99" s="106"/>
      <c r="HT99" s="106"/>
      <c r="HU99" s="106"/>
      <c r="HV99" s="106"/>
      <c r="HW99" s="106"/>
      <c r="HX99" s="106"/>
      <c r="HY99" s="106"/>
      <c r="HZ99" s="106"/>
      <c r="IA99" s="106"/>
      <c r="IB99" s="106"/>
      <c r="IC99" s="106"/>
      <c r="ID99" s="106"/>
      <c r="IE99" s="106"/>
      <c r="IF99" s="106"/>
      <c r="IG99" s="106"/>
      <c r="IH99" s="106"/>
      <c r="II99" s="106"/>
      <c r="IJ99" s="106"/>
      <c r="IK99" s="106"/>
      <c r="IL99" s="106"/>
      <c r="IM99" s="106"/>
      <c r="IN99" s="106"/>
      <c r="IO99" s="106"/>
      <c r="IP99" s="106"/>
      <c r="IQ99" s="106"/>
      <c r="IR99" s="106"/>
      <c r="IS99" s="106"/>
      <c r="IT99" s="106"/>
      <c r="IU99" s="106"/>
      <c r="IV99" s="106"/>
    </row>
    <row r="100" customFormat="false" ht="18" hidden="false" customHeight="true" outlineLevel="0" collapsed="false">
      <c r="A100" s="293" t="n">
        <v>155748</v>
      </c>
      <c r="B100" s="293" t="s">
        <v>246</v>
      </c>
      <c r="C100" s="351" t="s">
        <v>247</v>
      </c>
      <c r="D100" s="363" t="s">
        <v>7</v>
      </c>
      <c r="E100" s="36"/>
      <c r="F100" s="36"/>
      <c r="G100" s="36"/>
      <c r="H100" s="65"/>
      <c r="I100" s="65"/>
      <c r="J100" s="65"/>
      <c r="K100" s="36" t="s">
        <v>24</v>
      </c>
      <c r="L100" s="36"/>
      <c r="M100" s="36"/>
      <c r="N100" s="36"/>
      <c r="O100" s="36" t="s">
        <v>24</v>
      </c>
      <c r="P100" s="65"/>
      <c r="Q100" s="65"/>
      <c r="R100" s="36"/>
      <c r="S100" s="36"/>
      <c r="T100" s="36"/>
      <c r="U100" s="36" t="s">
        <v>24</v>
      </c>
      <c r="V100" s="36"/>
      <c r="W100" s="65" t="s">
        <v>24</v>
      </c>
      <c r="X100" s="65"/>
      <c r="Y100" s="65" t="s">
        <v>24</v>
      </c>
      <c r="Z100" s="65"/>
      <c r="AA100" s="36"/>
      <c r="AB100" s="36"/>
      <c r="AC100" s="36" t="s">
        <v>24</v>
      </c>
      <c r="AD100" s="65"/>
      <c r="AE100" s="65"/>
      <c r="AF100" s="36"/>
      <c r="AG100" s="36"/>
      <c r="AH100" s="36"/>
      <c r="AI100" s="36"/>
      <c r="AJ100" s="381"/>
      <c r="AK100" s="236"/>
      <c r="AL100" s="23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6"/>
      <c r="EY100" s="106"/>
      <c r="EZ100" s="106"/>
      <c r="FA100" s="106"/>
      <c r="FB100" s="106"/>
      <c r="FC100" s="106"/>
      <c r="FD100" s="106"/>
      <c r="FE100" s="106"/>
      <c r="FF100" s="106"/>
      <c r="FG100" s="106"/>
      <c r="FH100" s="106"/>
      <c r="FI100" s="106"/>
      <c r="FJ100" s="106"/>
      <c r="FK100" s="106"/>
      <c r="FL100" s="106"/>
      <c r="FM100" s="106"/>
      <c r="FN100" s="106"/>
      <c r="FO100" s="106"/>
      <c r="FP100" s="106"/>
      <c r="FQ100" s="106"/>
      <c r="FR100" s="106"/>
      <c r="FS100" s="106"/>
      <c r="FT100" s="106"/>
      <c r="FU100" s="106"/>
      <c r="FV100" s="106"/>
      <c r="FW100" s="106"/>
      <c r="FX100" s="106"/>
      <c r="FY100" s="106"/>
      <c r="FZ100" s="106"/>
      <c r="GA100" s="106"/>
      <c r="GB100" s="106"/>
      <c r="GC100" s="106"/>
      <c r="GD100" s="106"/>
      <c r="GE100" s="106"/>
      <c r="GF100" s="106"/>
      <c r="GG100" s="106"/>
      <c r="GH100" s="106"/>
      <c r="GI100" s="106"/>
      <c r="GJ100" s="106"/>
      <c r="GK100" s="106"/>
      <c r="GL100" s="106"/>
      <c r="GM100" s="106"/>
      <c r="GN100" s="106"/>
      <c r="GO100" s="106"/>
      <c r="GP100" s="106"/>
      <c r="GQ100" s="106"/>
      <c r="GR100" s="106"/>
      <c r="GS100" s="106"/>
      <c r="GT100" s="106"/>
      <c r="GU100" s="106"/>
      <c r="GV100" s="106"/>
      <c r="GW100" s="106"/>
      <c r="GX100" s="106"/>
      <c r="GY100" s="106"/>
      <c r="GZ100" s="106"/>
      <c r="HA100" s="106"/>
      <c r="HB100" s="106"/>
      <c r="HC100" s="106"/>
      <c r="HD100" s="106"/>
      <c r="HE100" s="106"/>
      <c r="HF100" s="106"/>
      <c r="HG100" s="106"/>
      <c r="HH100" s="106"/>
      <c r="HI100" s="106"/>
      <c r="HJ100" s="106"/>
      <c r="HK100" s="106"/>
      <c r="HL100" s="106"/>
      <c r="HM100" s="106"/>
      <c r="HN100" s="106"/>
      <c r="HO100" s="106"/>
      <c r="HP100" s="106"/>
      <c r="HQ100" s="106"/>
      <c r="HR100" s="106"/>
      <c r="HS100" s="106"/>
      <c r="HT100" s="106"/>
      <c r="HU100" s="106"/>
      <c r="HV100" s="106"/>
      <c r="HW100" s="106"/>
      <c r="HX100" s="106"/>
      <c r="HY100" s="106"/>
      <c r="HZ100" s="106"/>
      <c r="IA100" s="106"/>
      <c r="IB100" s="106"/>
      <c r="IC100" s="106"/>
      <c r="ID100" s="106"/>
      <c r="IE100" s="106"/>
      <c r="IF100" s="106"/>
      <c r="IG100" s="106"/>
      <c r="IH100" s="106"/>
      <c r="II100" s="106"/>
      <c r="IJ100" s="106"/>
      <c r="IK100" s="106"/>
      <c r="IL100" s="106"/>
      <c r="IM100" s="106"/>
      <c r="IN100" s="106"/>
      <c r="IO100" s="106"/>
      <c r="IP100" s="106"/>
      <c r="IQ100" s="106"/>
      <c r="IR100" s="106"/>
      <c r="IS100" s="106"/>
      <c r="IT100" s="106"/>
      <c r="IU100" s="106"/>
      <c r="IV100" s="106"/>
    </row>
    <row r="101" customFormat="false" ht="18" hidden="true" customHeight="true" outlineLevel="0" collapsed="false">
      <c r="A101" s="293"/>
      <c r="B101" s="293"/>
      <c r="C101" s="351"/>
      <c r="D101" s="363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81"/>
      <c r="AK101" s="236"/>
      <c r="AL101" s="23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06"/>
      <c r="EV101" s="106"/>
      <c r="EW101" s="106"/>
      <c r="EX101" s="106"/>
      <c r="EY101" s="106"/>
      <c r="EZ101" s="106"/>
      <c r="FA101" s="106"/>
      <c r="FB101" s="106"/>
      <c r="FC101" s="106"/>
      <c r="FD101" s="106"/>
      <c r="FE101" s="106"/>
      <c r="FF101" s="106"/>
      <c r="FG101" s="106"/>
      <c r="FH101" s="106"/>
      <c r="FI101" s="106"/>
      <c r="FJ101" s="106"/>
      <c r="FK101" s="106"/>
      <c r="FL101" s="106"/>
      <c r="FM101" s="106"/>
      <c r="FN101" s="106"/>
      <c r="FO101" s="106"/>
      <c r="FP101" s="106"/>
      <c r="FQ101" s="106"/>
      <c r="FR101" s="106"/>
      <c r="FS101" s="106"/>
      <c r="FT101" s="106"/>
      <c r="FU101" s="106"/>
      <c r="FV101" s="106"/>
      <c r="FW101" s="106"/>
      <c r="FX101" s="106"/>
      <c r="FY101" s="106"/>
      <c r="FZ101" s="106"/>
      <c r="GA101" s="106"/>
      <c r="GB101" s="106"/>
      <c r="GC101" s="106"/>
      <c r="GD101" s="106"/>
      <c r="GE101" s="106"/>
      <c r="GF101" s="106"/>
      <c r="GG101" s="106"/>
      <c r="GH101" s="106"/>
      <c r="GI101" s="106"/>
      <c r="GJ101" s="106"/>
      <c r="GK101" s="106"/>
      <c r="GL101" s="106"/>
      <c r="GM101" s="106"/>
      <c r="GN101" s="106"/>
      <c r="GO101" s="106"/>
      <c r="GP101" s="106"/>
      <c r="GQ101" s="106"/>
      <c r="GR101" s="106"/>
      <c r="GS101" s="106"/>
      <c r="GT101" s="106"/>
      <c r="GU101" s="106"/>
      <c r="GV101" s="106"/>
      <c r="GW101" s="106"/>
      <c r="GX101" s="106"/>
      <c r="GY101" s="106"/>
      <c r="GZ101" s="106"/>
      <c r="HA101" s="106"/>
      <c r="HB101" s="106"/>
      <c r="HC101" s="106"/>
      <c r="HD101" s="106"/>
      <c r="HE101" s="106"/>
      <c r="HF101" s="106"/>
      <c r="HG101" s="106"/>
      <c r="HH101" s="106"/>
      <c r="HI101" s="106"/>
      <c r="HJ101" s="106"/>
      <c r="HK101" s="106"/>
      <c r="HL101" s="106"/>
      <c r="HM101" s="106"/>
      <c r="HN101" s="106"/>
      <c r="HO101" s="106"/>
      <c r="HP101" s="106"/>
      <c r="HQ101" s="106"/>
      <c r="HR101" s="106"/>
      <c r="HS101" s="106"/>
      <c r="HT101" s="106"/>
      <c r="HU101" s="106"/>
      <c r="HV101" s="106"/>
      <c r="HW101" s="106"/>
      <c r="HX101" s="106"/>
      <c r="HY101" s="106"/>
      <c r="HZ101" s="106"/>
      <c r="IA101" s="106"/>
      <c r="IB101" s="106"/>
      <c r="IC101" s="106"/>
      <c r="ID101" s="106"/>
      <c r="IE101" s="106"/>
      <c r="IF101" s="106"/>
      <c r="IG101" s="106"/>
      <c r="IH101" s="106"/>
      <c r="II101" s="106"/>
      <c r="IJ101" s="106"/>
      <c r="IK101" s="106"/>
      <c r="IL101" s="106"/>
      <c r="IM101" s="106"/>
      <c r="IN101" s="106"/>
      <c r="IO101" s="106"/>
      <c r="IP101" s="106"/>
      <c r="IQ101" s="106"/>
      <c r="IR101" s="106"/>
      <c r="IS101" s="106"/>
      <c r="IT101" s="106"/>
      <c r="IU101" s="106"/>
      <c r="IV101" s="106"/>
    </row>
    <row r="102" customFormat="false" ht="18" hidden="true" customHeight="true" outlineLevel="0" collapsed="false">
      <c r="A102" s="159"/>
      <c r="B102" s="331" t="s">
        <v>248</v>
      </c>
      <c r="C102" s="331"/>
      <c r="D102" s="331"/>
      <c r="E102" s="385"/>
      <c r="F102" s="169"/>
      <c r="G102" s="169"/>
      <c r="H102" s="333"/>
      <c r="I102" s="333"/>
      <c r="J102" s="169"/>
      <c r="K102" s="169"/>
      <c r="L102" s="169"/>
      <c r="M102" s="169"/>
      <c r="N102" s="169"/>
      <c r="O102" s="333"/>
      <c r="P102" s="333"/>
      <c r="Q102" s="169"/>
      <c r="R102" s="169"/>
      <c r="S102" s="169"/>
      <c r="T102" s="169"/>
      <c r="U102" s="169"/>
      <c r="V102" s="333"/>
      <c r="W102" s="333"/>
      <c r="X102" s="169"/>
      <c r="Y102" s="169"/>
      <c r="Z102" s="169"/>
      <c r="AA102" s="169"/>
      <c r="AB102" s="169"/>
      <c r="AC102" s="333"/>
      <c r="AD102" s="333"/>
      <c r="AE102" s="169"/>
      <c r="AF102" s="169"/>
      <c r="AG102" s="169"/>
      <c r="AH102" s="169"/>
      <c r="AI102" s="169"/>
      <c r="AJ102" s="117"/>
      <c r="AK102" s="301"/>
      <c r="AL102" s="119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06"/>
      <c r="ES102" s="106"/>
      <c r="ET102" s="106"/>
      <c r="EU102" s="106"/>
      <c r="EV102" s="106"/>
      <c r="EW102" s="106"/>
      <c r="EX102" s="106"/>
      <c r="EY102" s="106"/>
      <c r="EZ102" s="106"/>
      <c r="FA102" s="106"/>
      <c r="FB102" s="106"/>
      <c r="FC102" s="106"/>
      <c r="FD102" s="106"/>
      <c r="FE102" s="106"/>
      <c r="FF102" s="106"/>
      <c r="FG102" s="106"/>
      <c r="FH102" s="106"/>
      <c r="FI102" s="106"/>
      <c r="FJ102" s="106"/>
      <c r="FK102" s="106"/>
      <c r="FL102" s="106"/>
      <c r="FM102" s="106"/>
      <c r="FN102" s="106"/>
      <c r="FO102" s="106"/>
      <c r="FP102" s="106"/>
      <c r="FQ102" s="106"/>
      <c r="FR102" s="106"/>
      <c r="FS102" s="106"/>
      <c r="FT102" s="106"/>
      <c r="FU102" s="106"/>
      <c r="FV102" s="106"/>
      <c r="FW102" s="106"/>
      <c r="FX102" s="106"/>
      <c r="FY102" s="106"/>
      <c r="FZ102" s="106"/>
      <c r="GA102" s="106"/>
      <c r="GB102" s="106"/>
      <c r="GC102" s="106"/>
      <c r="GD102" s="106"/>
      <c r="GE102" s="106"/>
      <c r="GF102" s="106"/>
      <c r="GG102" s="106"/>
      <c r="GH102" s="106"/>
      <c r="GI102" s="106"/>
      <c r="GJ102" s="106"/>
      <c r="GK102" s="106"/>
      <c r="GL102" s="106"/>
      <c r="GM102" s="106"/>
      <c r="GN102" s="106"/>
      <c r="GO102" s="106"/>
      <c r="GP102" s="106"/>
      <c r="GQ102" s="106"/>
      <c r="GR102" s="106"/>
      <c r="GS102" s="106"/>
      <c r="GT102" s="106"/>
      <c r="GU102" s="106"/>
      <c r="GV102" s="106"/>
      <c r="GW102" s="106"/>
      <c r="GX102" s="106"/>
      <c r="GY102" s="106"/>
      <c r="GZ102" s="106"/>
      <c r="HA102" s="106"/>
      <c r="HB102" s="106"/>
      <c r="HC102" s="106"/>
      <c r="HD102" s="106"/>
      <c r="HE102" s="106"/>
      <c r="HF102" s="106"/>
      <c r="HG102" s="106"/>
      <c r="HH102" s="106"/>
      <c r="HI102" s="106"/>
      <c r="HJ102" s="106"/>
      <c r="HK102" s="106"/>
      <c r="HL102" s="106"/>
      <c r="HM102" s="106"/>
      <c r="HN102" s="106"/>
      <c r="HO102" s="106"/>
      <c r="HP102" s="106"/>
      <c r="HQ102" s="106"/>
      <c r="HR102" s="106"/>
      <c r="HS102" s="106"/>
      <c r="HT102" s="106"/>
      <c r="HU102" s="106"/>
      <c r="HV102" s="106"/>
      <c r="HW102" s="106"/>
      <c r="HX102" s="106"/>
      <c r="HY102" s="106"/>
      <c r="HZ102" s="106"/>
      <c r="IA102" s="106"/>
      <c r="IB102" s="106"/>
      <c r="IC102" s="106"/>
      <c r="ID102" s="106"/>
      <c r="IE102" s="106"/>
      <c r="IF102" s="106"/>
      <c r="IG102" s="106"/>
      <c r="IH102" s="106"/>
      <c r="II102" s="106"/>
      <c r="IJ102" s="106"/>
      <c r="IK102" s="106"/>
      <c r="IL102" s="106"/>
      <c r="IM102" s="106"/>
      <c r="IN102" s="106"/>
      <c r="IO102" s="106"/>
      <c r="IP102" s="106"/>
      <c r="IQ102" s="106"/>
      <c r="IR102" s="106"/>
      <c r="IS102" s="106"/>
      <c r="IT102" s="106"/>
      <c r="IU102" s="106"/>
      <c r="IV102" s="106"/>
    </row>
    <row r="103" customFormat="false" ht="18" hidden="true" customHeight="true" outlineLevel="0" collapsed="false">
      <c r="A103" s="159"/>
      <c r="B103" s="337" t="s">
        <v>249</v>
      </c>
      <c r="C103" s="337"/>
      <c r="D103" s="337"/>
      <c r="E103" s="385"/>
      <c r="F103" s="169"/>
      <c r="G103" s="169"/>
      <c r="H103" s="333"/>
      <c r="I103" s="333"/>
      <c r="J103" s="169"/>
      <c r="K103" s="169"/>
      <c r="L103" s="169"/>
      <c r="M103" s="169"/>
      <c r="N103" s="169"/>
      <c r="O103" s="333"/>
      <c r="P103" s="333"/>
      <c r="Q103" s="169"/>
      <c r="R103" s="169"/>
      <c r="S103" s="169"/>
      <c r="T103" s="169"/>
      <c r="U103" s="169"/>
      <c r="V103" s="333"/>
      <c r="W103" s="333"/>
      <c r="X103" s="169"/>
      <c r="Y103" s="169"/>
      <c r="Z103" s="169"/>
      <c r="AA103" s="169"/>
      <c r="AB103" s="169"/>
      <c r="AC103" s="333"/>
      <c r="AD103" s="333"/>
      <c r="AE103" s="169"/>
      <c r="AF103" s="169"/>
      <c r="AG103" s="169"/>
      <c r="AH103" s="169"/>
      <c r="AI103" s="169"/>
      <c r="AJ103" s="117"/>
      <c r="AK103" s="301"/>
      <c r="AL103" s="119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  <c r="DM103" s="106"/>
      <c r="DN103" s="106"/>
      <c r="DO103" s="106"/>
      <c r="DP103" s="106"/>
      <c r="DQ103" s="106"/>
      <c r="DR103" s="106"/>
      <c r="DS103" s="106"/>
      <c r="DT103" s="106"/>
      <c r="DU103" s="106"/>
      <c r="DV103" s="106"/>
      <c r="DW103" s="106"/>
      <c r="DX103" s="106"/>
      <c r="DY103" s="106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6"/>
      <c r="EO103" s="106"/>
      <c r="EP103" s="106"/>
      <c r="EQ103" s="106"/>
      <c r="ER103" s="106"/>
      <c r="ES103" s="106"/>
      <c r="ET103" s="106"/>
      <c r="EU103" s="106"/>
      <c r="EV103" s="106"/>
      <c r="EW103" s="106"/>
      <c r="EX103" s="106"/>
      <c r="EY103" s="106"/>
      <c r="EZ103" s="106"/>
      <c r="FA103" s="106"/>
      <c r="FB103" s="106"/>
      <c r="FC103" s="106"/>
      <c r="FD103" s="106"/>
      <c r="FE103" s="106"/>
      <c r="FF103" s="106"/>
      <c r="FG103" s="106"/>
      <c r="FH103" s="106"/>
      <c r="FI103" s="106"/>
      <c r="FJ103" s="106"/>
      <c r="FK103" s="106"/>
      <c r="FL103" s="106"/>
      <c r="FM103" s="106"/>
      <c r="FN103" s="106"/>
      <c r="FO103" s="106"/>
      <c r="FP103" s="106"/>
      <c r="FQ103" s="106"/>
      <c r="FR103" s="106"/>
      <c r="FS103" s="106"/>
      <c r="FT103" s="106"/>
      <c r="FU103" s="106"/>
      <c r="FV103" s="106"/>
      <c r="FW103" s="106"/>
      <c r="FX103" s="106"/>
      <c r="FY103" s="106"/>
      <c r="FZ103" s="106"/>
      <c r="GA103" s="106"/>
      <c r="GB103" s="106"/>
      <c r="GC103" s="106"/>
      <c r="GD103" s="106"/>
      <c r="GE103" s="106"/>
      <c r="GF103" s="106"/>
      <c r="GG103" s="106"/>
      <c r="GH103" s="106"/>
      <c r="GI103" s="106"/>
      <c r="GJ103" s="106"/>
      <c r="GK103" s="106"/>
      <c r="GL103" s="106"/>
      <c r="GM103" s="106"/>
      <c r="GN103" s="106"/>
      <c r="GO103" s="106"/>
      <c r="GP103" s="106"/>
      <c r="GQ103" s="106"/>
      <c r="GR103" s="106"/>
      <c r="GS103" s="106"/>
      <c r="GT103" s="106"/>
      <c r="GU103" s="106"/>
      <c r="GV103" s="106"/>
      <c r="GW103" s="106"/>
      <c r="GX103" s="106"/>
      <c r="GY103" s="106"/>
      <c r="GZ103" s="106"/>
      <c r="HA103" s="106"/>
      <c r="HB103" s="106"/>
      <c r="HC103" s="106"/>
      <c r="HD103" s="106"/>
      <c r="HE103" s="106"/>
      <c r="HF103" s="106"/>
      <c r="HG103" s="106"/>
      <c r="HH103" s="106"/>
      <c r="HI103" s="106"/>
      <c r="HJ103" s="106"/>
      <c r="HK103" s="106"/>
      <c r="HL103" s="106"/>
      <c r="HM103" s="106"/>
      <c r="HN103" s="106"/>
      <c r="HO103" s="106"/>
      <c r="HP103" s="106"/>
      <c r="HQ103" s="106"/>
      <c r="HR103" s="106"/>
      <c r="HS103" s="106"/>
      <c r="HT103" s="106"/>
      <c r="HU103" s="106"/>
      <c r="HV103" s="106"/>
      <c r="HW103" s="106"/>
      <c r="HX103" s="106"/>
      <c r="HY103" s="106"/>
      <c r="HZ103" s="106"/>
      <c r="IA103" s="106"/>
      <c r="IB103" s="106"/>
      <c r="IC103" s="106"/>
      <c r="ID103" s="106"/>
      <c r="IE103" s="106"/>
      <c r="IF103" s="106"/>
      <c r="IG103" s="106"/>
      <c r="IH103" s="106"/>
      <c r="II103" s="106"/>
      <c r="IJ103" s="106"/>
      <c r="IK103" s="106"/>
      <c r="IL103" s="106"/>
      <c r="IM103" s="106"/>
      <c r="IN103" s="106"/>
      <c r="IO103" s="106"/>
      <c r="IP103" s="106"/>
      <c r="IQ103" s="106"/>
      <c r="IR103" s="106"/>
      <c r="IS103" s="106"/>
      <c r="IT103" s="106"/>
      <c r="IU103" s="106"/>
      <c r="IV103" s="106"/>
    </row>
    <row r="104" customFormat="false" ht="18" hidden="true" customHeight="true" outlineLevel="0" collapsed="false">
      <c r="A104" s="159"/>
      <c r="B104" s="386" t="s">
        <v>250</v>
      </c>
      <c r="C104" s="386"/>
      <c r="D104" s="386"/>
      <c r="E104" s="387"/>
      <c r="F104" s="169"/>
      <c r="G104" s="169"/>
      <c r="H104" s="333"/>
      <c r="I104" s="333"/>
      <c r="J104" s="169"/>
      <c r="K104" s="169"/>
      <c r="L104" s="169"/>
      <c r="M104" s="169"/>
      <c r="N104" s="169"/>
      <c r="O104" s="333"/>
      <c r="P104" s="333"/>
      <c r="Q104" s="169"/>
      <c r="R104" s="169"/>
      <c r="S104" s="169"/>
      <c r="T104" s="169"/>
      <c r="U104" s="169"/>
      <c r="V104" s="333"/>
      <c r="W104" s="333"/>
      <c r="X104" s="169"/>
      <c r="Y104" s="169"/>
      <c r="Z104" s="169"/>
      <c r="AA104" s="169"/>
      <c r="AB104" s="169"/>
      <c r="AC104" s="333"/>
      <c r="AD104" s="333"/>
      <c r="AE104" s="169"/>
      <c r="AF104" s="169"/>
      <c r="AG104" s="169"/>
      <c r="AH104" s="169"/>
      <c r="AI104" s="169"/>
      <c r="AJ104" s="117"/>
      <c r="AK104" s="301"/>
      <c r="AL104" s="119"/>
      <c r="AM104" s="181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  <c r="DL104" s="106"/>
      <c r="DM104" s="106"/>
      <c r="DN104" s="106"/>
      <c r="DO104" s="106"/>
      <c r="DP104" s="106"/>
      <c r="DQ104" s="106"/>
      <c r="DR104" s="106"/>
      <c r="DS104" s="106"/>
      <c r="DT104" s="106"/>
      <c r="DU104" s="106"/>
      <c r="DV104" s="106"/>
      <c r="DW104" s="106"/>
      <c r="DX104" s="106"/>
      <c r="DY104" s="106"/>
      <c r="DZ104" s="106"/>
      <c r="EA104" s="106"/>
      <c r="EB104" s="106"/>
      <c r="EC104" s="106"/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6"/>
      <c r="EO104" s="106"/>
      <c r="EP104" s="106"/>
      <c r="EQ104" s="106"/>
      <c r="ER104" s="106"/>
      <c r="ES104" s="106"/>
      <c r="ET104" s="106"/>
      <c r="EU104" s="106"/>
      <c r="EV104" s="106"/>
      <c r="EW104" s="106"/>
      <c r="EX104" s="106"/>
      <c r="EY104" s="106"/>
      <c r="EZ104" s="106"/>
      <c r="FA104" s="106"/>
      <c r="FB104" s="106"/>
      <c r="FC104" s="106"/>
      <c r="FD104" s="106"/>
      <c r="FE104" s="106"/>
      <c r="FF104" s="106"/>
      <c r="FG104" s="106"/>
      <c r="FH104" s="106"/>
      <c r="FI104" s="106"/>
      <c r="FJ104" s="106"/>
      <c r="FK104" s="106"/>
      <c r="FL104" s="106"/>
      <c r="FM104" s="106"/>
      <c r="FN104" s="106"/>
      <c r="FO104" s="106"/>
      <c r="FP104" s="106"/>
      <c r="FQ104" s="106"/>
      <c r="FR104" s="106"/>
      <c r="FS104" s="106"/>
      <c r="FT104" s="106"/>
      <c r="FU104" s="106"/>
      <c r="FV104" s="106"/>
      <c r="FW104" s="106"/>
      <c r="FX104" s="106"/>
      <c r="FY104" s="106"/>
      <c r="FZ104" s="106"/>
      <c r="GA104" s="106"/>
      <c r="GB104" s="106"/>
      <c r="GC104" s="106"/>
      <c r="GD104" s="106"/>
      <c r="GE104" s="106"/>
      <c r="GF104" s="106"/>
      <c r="GG104" s="106"/>
      <c r="GH104" s="106"/>
      <c r="GI104" s="106"/>
      <c r="GJ104" s="106"/>
      <c r="GK104" s="106"/>
      <c r="GL104" s="106"/>
      <c r="GM104" s="106"/>
      <c r="GN104" s="106"/>
      <c r="GO104" s="106"/>
      <c r="GP104" s="106"/>
      <c r="GQ104" s="106"/>
      <c r="GR104" s="106"/>
      <c r="GS104" s="106"/>
      <c r="GT104" s="106"/>
      <c r="GU104" s="106"/>
      <c r="GV104" s="106"/>
      <c r="GW104" s="106"/>
      <c r="GX104" s="106"/>
      <c r="GY104" s="106"/>
      <c r="GZ104" s="106"/>
      <c r="HA104" s="106"/>
      <c r="HB104" s="106"/>
      <c r="HC104" s="106"/>
      <c r="HD104" s="106"/>
      <c r="HE104" s="106"/>
      <c r="HF104" s="106"/>
      <c r="HG104" s="106"/>
      <c r="HH104" s="106"/>
      <c r="HI104" s="106"/>
      <c r="HJ104" s="106"/>
      <c r="HK104" s="106"/>
      <c r="HL104" s="106"/>
      <c r="HM104" s="106"/>
      <c r="HN104" s="106"/>
      <c r="HO104" s="106"/>
      <c r="HP104" s="106"/>
      <c r="HQ104" s="106"/>
      <c r="HR104" s="106"/>
      <c r="HS104" s="106"/>
      <c r="HT104" s="106"/>
      <c r="HU104" s="106"/>
      <c r="HV104" s="106"/>
      <c r="HW104" s="106"/>
      <c r="HX104" s="106"/>
      <c r="HY104" s="106"/>
      <c r="HZ104" s="106"/>
      <c r="IA104" s="106"/>
      <c r="IB104" s="106"/>
      <c r="IC104" s="106"/>
      <c r="ID104" s="106"/>
      <c r="IE104" s="106"/>
      <c r="IF104" s="106"/>
      <c r="IG104" s="106"/>
      <c r="IH104" s="106"/>
      <c r="II104" s="106"/>
      <c r="IJ104" s="106"/>
      <c r="IK104" s="106"/>
      <c r="IL104" s="106"/>
      <c r="IM104" s="106"/>
      <c r="IN104" s="106"/>
      <c r="IO104" s="106"/>
      <c r="IP104" s="106"/>
      <c r="IQ104" s="106"/>
      <c r="IR104" s="106"/>
      <c r="IS104" s="106"/>
      <c r="IT104" s="106"/>
      <c r="IU104" s="106"/>
      <c r="IV104" s="106"/>
    </row>
    <row r="105" customFormat="false" ht="234.65" hidden="false" customHeight="true" outlineLevel="0" collapsed="false">
      <c r="A105" s="388"/>
      <c r="B105" s="388"/>
      <c r="C105" s="388"/>
      <c r="D105" s="388"/>
      <c r="E105" s="389"/>
      <c r="F105" s="389"/>
      <c r="G105" s="389"/>
      <c r="H105" s="389"/>
      <c r="I105" s="389"/>
      <c r="J105" s="389"/>
      <c r="K105" s="389"/>
      <c r="L105" s="389"/>
      <c r="M105" s="389"/>
      <c r="N105" s="389"/>
      <c r="O105" s="389"/>
      <c r="P105" s="389"/>
      <c r="Q105" s="389"/>
      <c r="R105" s="389"/>
      <c r="S105" s="389"/>
      <c r="T105" s="389"/>
      <c r="U105" s="389"/>
      <c r="V105" s="389"/>
      <c r="W105" s="389"/>
      <c r="X105" s="389"/>
      <c r="Y105" s="389"/>
      <c r="Z105" s="389"/>
      <c r="AA105" s="389"/>
      <c r="AB105" s="389"/>
      <c r="AC105" s="389"/>
      <c r="AD105" s="389"/>
      <c r="AE105" s="389"/>
      <c r="AF105" s="389"/>
      <c r="AG105" s="389"/>
      <c r="AH105" s="389"/>
      <c r="AI105" s="389"/>
      <c r="AJ105" s="389"/>
      <c r="AK105" s="389"/>
      <c r="AL105" s="389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  <c r="DS105" s="107"/>
      <c r="DT105" s="107"/>
      <c r="DU105" s="107"/>
      <c r="DV105" s="107"/>
      <c r="DW105" s="107"/>
      <c r="DX105" s="107"/>
      <c r="DY105" s="107"/>
      <c r="DZ105" s="107"/>
      <c r="EA105" s="107"/>
      <c r="EB105" s="107"/>
      <c r="EC105" s="107"/>
      <c r="ED105" s="107"/>
      <c r="EE105" s="107"/>
      <c r="EF105" s="107"/>
      <c r="EG105" s="107"/>
      <c r="EH105" s="107"/>
      <c r="EI105" s="107"/>
      <c r="EJ105" s="107"/>
      <c r="EK105" s="107"/>
      <c r="EL105" s="107"/>
      <c r="EM105" s="107"/>
      <c r="EN105" s="107"/>
      <c r="EO105" s="107"/>
      <c r="EP105" s="107"/>
      <c r="EQ105" s="107"/>
      <c r="ER105" s="107"/>
      <c r="ES105" s="107"/>
      <c r="ET105" s="107"/>
      <c r="EU105" s="107"/>
      <c r="EV105" s="107"/>
      <c r="EW105" s="107"/>
      <c r="EX105" s="107"/>
      <c r="EY105" s="107"/>
      <c r="EZ105" s="107"/>
      <c r="FA105" s="107"/>
      <c r="FB105" s="107"/>
      <c r="FC105" s="107"/>
      <c r="FD105" s="107"/>
      <c r="FE105" s="107"/>
      <c r="FF105" s="107"/>
      <c r="FG105" s="107"/>
      <c r="FH105" s="107"/>
      <c r="FI105" s="107"/>
      <c r="FJ105" s="107"/>
      <c r="FK105" s="107"/>
      <c r="FL105" s="107"/>
      <c r="FM105" s="107"/>
      <c r="FN105" s="107"/>
      <c r="FO105" s="107"/>
      <c r="FP105" s="107"/>
      <c r="FQ105" s="107"/>
      <c r="FR105" s="107"/>
      <c r="FS105" s="107"/>
      <c r="FT105" s="107"/>
      <c r="FU105" s="107"/>
      <c r="FV105" s="107"/>
      <c r="FW105" s="107"/>
      <c r="FX105" s="107"/>
      <c r="FY105" s="107"/>
      <c r="FZ105" s="107"/>
      <c r="GA105" s="107"/>
      <c r="GB105" s="107"/>
      <c r="GC105" s="107"/>
      <c r="GD105" s="107"/>
      <c r="GE105" s="107"/>
      <c r="GF105" s="107"/>
      <c r="GG105" s="107"/>
      <c r="GH105" s="107"/>
      <c r="GI105" s="107"/>
      <c r="GJ105" s="107"/>
      <c r="GK105" s="107"/>
      <c r="GL105" s="107"/>
      <c r="GM105" s="107"/>
      <c r="GN105" s="107"/>
      <c r="GO105" s="107"/>
      <c r="GP105" s="107"/>
      <c r="GQ105" s="107"/>
      <c r="GR105" s="107"/>
      <c r="GS105" s="107"/>
      <c r="GT105" s="107"/>
      <c r="GU105" s="107"/>
      <c r="GV105" s="107"/>
      <c r="GW105" s="107"/>
      <c r="GX105" s="107"/>
      <c r="GY105" s="107"/>
      <c r="GZ105" s="107"/>
      <c r="HA105" s="107"/>
      <c r="HB105" s="107"/>
      <c r="HC105" s="107"/>
      <c r="HD105" s="107"/>
      <c r="HE105" s="107"/>
      <c r="HF105" s="107"/>
      <c r="HG105" s="107"/>
      <c r="HH105" s="107"/>
      <c r="HI105" s="107"/>
      <c r="HJ105" s="107"/>
      <c r="HK105" s="107"/>
      <c r="HL105" s="107"/>
      <c r="HM105" s="107"/>
      <c r="HN105" s="107"/>
      <c r="HO105" s="107"/>
      <c r="HP105" s="107"/>
      <c r="HQ105" s="107"/>
      <c r="HR105" s="107"/>
      <c r="HS105" s="107"/>
      <c r="HT105" s="107"/>
      <c r="HU105" s="107"/>
      <c r="HV105" s="107"/>
      <c r="HW105" s="107"/>
      <c r="HX105" s="107"/>
      <c r="HY105" s="107"/>
      <c r="HZ105" s="107"/>
      <c r="IA105" s="107"/>
      <c r="IB105" s="107"/>
      <c r="IC105" s="107"/>
      <c r="ID105" s="107"/>
      <c r="IE105" s="107"/>
      <c r="IF105" s="107"/>
      <c r="IG105" s="107"/>
      <c r="IH105" s="107"/>
      <c r="II105" s="107"/>
      <c r="IJ105" s="107"/>
      <c r="IK105" s="107"/>
      <c r="IL105" s="107"/>
      <c r="IM105" s="107"/>
      <c r="IN105" s="107"/>
      <c r="IO105" s="107"/>
      <c r="IP105" s="107"/>
      <c r="IQ105" s="107"/>
      <c r="IR105" s="107"/>
      <c r="IS105" s="107"/>
      <c r="IT105" s="107"/>
      <c r="IU105" s="107"/>
      <c r="IV105" s="107"/>
    </row>
    <row r="106" customFormat="false" ht="96.95" hidden="false" customHeight="true" outlineLevel="0" collapsed="false">
      <c r="A106" s="196" t="s">
        <v>105</v>
      </c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  <c r="DT106" s="106"/>
      <c r="DU106" s="106"/>
      <c r="DV106" s="106"/>
      <c r="DW106" s="106"/>
      <c r="DX106" s="106"/>
      <c r="DY106" s="106"/>
      <c r="DZ106" s="106"/>
      <c r="EA106" s="106"/>
      <c r="EB106" s="106"/>
      <c r="EC106" s="106"/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6"/>
      <c r="EO106" s="106"/>
      <c r="EP106" s="106"/>
      <c r="EQ106" s="106"/>
      <c r="ER106" s="106"/>
      <c r="ES106" s="106"/>
      <c r="ET106" s="106"/>
      <c r="EU106" s="106"/>
      <c r="EV106" s="106"/>
      <c r="EW106" s="106"/>
      <c r="EX106" s="106"/>
      <c r="EY106" s="106"/>
      <c r="EZ106" s="106"/>
      <c r="FA106" s="106"/>
      <c r="FB106" s="106"/>
      <c r="FC106" s="106"/>
      <c r="FD106" s="106"/>
      <c r="FE106" s="106"/>
      <c r="FF106" s="106"/>
      <c r="FG106" s="106"/>
      <c r="FH106" s="106"/>
      <c r="FI106" s="106"/>
      <c r="FJ106" s="106"/>
      <c r="FK106" s="106"/>
      <c r="FL106" s="106"/>
      <c r="FM106" s="106"/>
      <c r="FN106" s="106"/>
      <c r="FO106" s="106"/>
      <c r="FP106" s="106"/>
      <c r="FQ106" s="106"/>
      <c r="FR106" s="106"/>
      <c r="FS106" s="106"/>
      <c r="FT106" s="106"/>
      <c r="FU106" s="106"/>
      <c r="FV106" s="106"/>
      <c r="FW106" s="106"/>
      <c r="FX106" s="106"/>
      <c r="FY106" s="106"/>
      <c r="FZ106" s="106"/>
      <c r="GA106" s="106"/>
      <c r="GB106" s="106"/>
      <c r="GC106" s="106"/>
      <c r="GD106" s="106"/>
      <c r="GE106" s="106"/>
      <c r="GF106" s="106"/>
      <c r="GG106" s="106"/>
      <c r="GH106" s="106"/>
      <c r="GI106" s="106"/>
      <c r="GJ106" s="106"/>
      <c r="GK106" s="106"/>
      <c r="GL106" s="106"/>
      <c r="GM106" s="106"/>
      <c r="GN106" s="106"/>
      <c r="GO106" s="106"/>
      <c r="GP106" s="106"/>
      <c r="GQ106" s="106"/>
      <c r="GR106" s="106"/>
      <c r="GS106" s="106"/>
      <c r="GT106" s="106"/>
      <c r="GU106" s="106"/>
      <c r="GV106" s="106"/>
      <c r="GW106" s="106"/>
      <c r="GX106" s="106"/>
      <c r="GY106" s="106"/>
      <c r="GZ106" s="106"/>
      <c r="HA106" s="106"/>
      <c r="HB106" s="106"/>
      <c r="HC106" s="106"/>
      <c r="HD106" s="106"/>
      <c r="HE106" s="106"/>
      <c r="HF106" s="106"/>
      <c r="HG106" s="106"/>
      <c r="HH106" s="106"/>
      <c r="HI106" s="106"/>
      <c r="HJ106" s="106"/>
      <c r="HK106" s="106"/>
      <c r="HL106" s="106"/>
      <c r="HM106" s="106"/>
      <c r="HN106" s="106"/>
      <c r="HO106" s="106"/>
      <c r="HP106" s="106"/>
      <c r="HQ106" s="106"/>
      <c r="HR106" s="106"/>
      <c r="HS106" s="106"/>
      <c r="HT106" s="106"/>
      <c r="HU106" s="106"/>
      <c r="HV106" s="106"/>
      <c r="HW106" s="106"/>
      <c r="HX106" s="106"/>
      <c r="HY106" s="106"/>
      <c r="HZ106" s="106"/>
      <c r="IA106" s="106"/>
      <c r="IB106" s="106"/>
      <c r="IC106" s="106"/>
      <c r="ID106" s="106"/>
      <c r="IE106" s="106"/>
      <c r="IF106" s="106"/>
      <c r="IG106" s="106"/>
      <c r="IH106" s="106"/>
      <c r="II106" s="106"/>
      <c r="IJ106" s="106"/>
      <c r="IK106" s="106"/>
      <c r="IL106" s="106"/>
      <c r="IM106" s="106"/>
      <c r="IN106" s="106"/>
      <c r="IO106" s="106"/>
      <c r="IP106" s="106"/>
      <c r="IQ106" s="106"/>
      <c r="IR106" s="106"/>
      <c r="IS106" s="106"/>
      <c r="IT106" s="106"/>
      <c r="IU106" s="106"/>
      <c r="IV106" s="106"/>
    </row>
    <row r="107" customFormat="false" ht="32.1" hidden="true" customHeight="true" outlineLevel="0" collapsed="false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  <c r="DJ107" s="106"/>
      <c r="DK107" s="106"/>
      <c r="DL107" s="106"/>
      <c r="DM107" s="106"/>
      <c r="DN107" s="106"/>
      <c r="DO107" s="106"/>
      <c r="DP107" s="106"/>
      <c r="DQ107" s="106"/>
      <c r="DR107" s="106"/>
      <c r="DS107" s="106"/>
      <c r="DT107" s="106"/>
      <c r="DU107" s="106"/>
      <c r="DV107" s="106"/>
      <c r="DW107" s="106"/>
      <c r="DX107" s="106"/>
      <c r="DY107" s="106"/>
      <c r="DZ107" s="106"/>
      <c r="EA107" s="106"/>
      <c r="EB107" s="106"/>
      <c r="EC107" s="106"/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06"/>
      <c r="ES107" s="106"/>
      <c r="ET107" s="106"/>
      <c r="EU107" s="106"/>
      <c r="EV107" s="106"/>
      <c r="EW107" s="106"/>
      <c r="EX107" s="106"/>
      <c r="EY107" s="106"/>
      <c r="EZ107" s="106"/>
      <c r="FA107" s="106"/>
      <c r="FB107" s="106"/>
      <c r="FC107" s="106"/>
      <c r="FD107" s="106"/>
      <c r="FE107" s="106"/>
      <c r="FF107" s="106"/>
      <c r="FG107" s="106"/>
      <c r="FH107" s="106"/>
      <c r="FI107" s="106"/>
      <c r="FJ107" s="106"/>
      <c r="FK107" s="106"/>
      <c r="FL107" s="106"/>
      <c r="FM107" s="106"/>
      <c r="FN107" s="106"/>
      <c r="FO107" s="106"/>
      <c r="FP107" s="106"/>
      <c r="FQ107" s="106"/>
      <c r="FR107" s="106"/>
      <c r="FS107" s="106"/>
      <c r="FT107" s="106"/>
      <c r="FU107" s="106"/>
      <c r="FV107" s="106"/>
      <c r="FW107" s="106"/>
      <c r="FX107" s="106"/>
      <c r="FY107" s="106"/>
      <c r="FZ107" s="106"/>
      <c r="GA107" s="106"/>
      <c r="GB107" s="106"/>
      <c r="GC107" s="106"/>
      <c r="GD107" s="106"/>
      <c r="GE107" s="106"/>
      <c r="GF107" s="106"/>
      <c r="GG107" s="106"/>
      <c r="GH107" s="106"/>
      <c r="GI107" s="106"/>
      <c r="GJ107" s="106"/>
      <c r="GK107" s="106"/>
      <c r="GL107" s="106"/>
      <c r="GM107" s="106"/>
      <c r="GN107" s="106"/>
      <c r="GO107" s="106"/>
      <c r="GP107" s="106"/>
      <c r="GQ107" s="106"/>
      <c r="GR107" s="106"/>
      <c r="GS107" s="106"/>
      <c r="GT107" s="106"/>
      <c r="GU107" s="106"/>
      <c r="GV107" s="106"/>
      <c r="GW107" s="106"/>
      <c r="GX107" s="106"/>
      <c r="GY107" s="106"/>
      <c r="GZ107" s="106"/>
      <c r="HA107" s="106"/>
      <c r="HB107" s="106"/>
      <c r="HC107" s="106"/>
      <c r="HD107" s="106"/>
      <c r="HE107" s="106"/>
      <c r="HF107" s="106"/>
      <c r="HG107" s="106"/>
      <c r="HH107" s="106"/>
      <c r="HI107" s="106"/>
      <c r="HJ107" s="106"/>
      <c r="HK107" s="106"/>
      <c r="HL107" s="106"/>
      <c r="HM107" s="106"/>
      <c r="HN107" s="106"/>
      <c r="HO107" s="106"/>
      <c r="HP107" s="106"/>
      <c r="HQ107" s="106"/>
      <c r="HR107" s="106"/>
      <c r="HS107" s="106"/>
      <c r="HT107" s="106"/>
      <c r="HU107" s="106"/>
      <c r="HV107" s="106"/>
      <c r="HW107" s="106"/>
      <c r="HX107" s="106"/>
      <c r="HY107" s="106"/>
      <c r="HZ107" s="106"/>
      <c r="IA107" s="106"/>
      <c r="IB107" s="106"/>
      <c r="IC107" s="106"/>
      <c r="ID107" s="106"/>
      <c r="IE107" s="106"/>
      <c r="IF107" s="106"/>
      <c r="IG107" s="106"/>
      <c r="IH107" s="106"/>
      <c r="II107" s="106"/>
      <c r="IJ107" s="106"/>
      <c r="IK107" s="106"/>
      <c r="IL107" s="106"/>
      <c r="IM107" s="106"/>
      <c r="IN107" s="106"/>
      <c r="IO107" s="106"/>
      <c r="IP107" s="106"/>
      <c r="IQ107" s="106"/>
      <c r="IR107" s="106"/>
      <c r="IS107" s="106"/>
      <c r="IT107" s="106"/>
      <c r="IU107" s="106"/>
      <c r="IV107" s="106"/>
    </row>
    <row r="108" customFormat="false" ht="15.75" hidden="false" customHeight="true" outlineLevel="0" collapsed="false">
      <c r="A108" s="210" t="s">
        <v>1</v>
      </c>
      <c r="B108" s="211" t="s">
        <v>2</v>
      </c>
      <c r="C108" s="212" t="s">
        <v>86</v>
      </c>
      <c r="D108" s="212" t="s">
        <v>3</v>
      </c>
      <c r="E108" s="212" t="s">
        <v>4</v>
      </c>
      <c r="F108" s="12" t="n">
        <v>1</v>
      </c>
      <c r="G108" s="12" t="n">
        <v>2</v>
      </c>
      <c r="H108" s="12" t="n">
        <v>3</v>
      </c>
      <c r="I108" s="12" t="n">
        <v>4</v>
      </c>
      <c r="J108" s="12" t="n">
        <v>5</v>
      </c>
      <c r="K108" s="12" t="n">
        <v>6</v>
      </c>
      <c r="L108" s="12" t="n">
        <v>7</v>
      </c>
      <c r="M108" s="12" t="n">
        <v>8</v>
      </c>
      <c r="N108" s="12" t="n">
        <v>9</v>
      </c>
      <c r="O108" s="12" t="n">
        <v>10</v>
      </c>
      <c r="P108" s="12" t="n">
        <v>11</v>
      </c>
      <c r="Q108" s="12" t="n">
        <v>12</v>
      </c>
      <c r="R108" s="12" t="n">
        <v>13</v>
      </c>
      <c r="S108" s="12" t="n">
        <v>14</v>
      </c>
      <c r="T108" s="12" t="n">
        <v>15</v>
      </c>
      <c r="U108" s="12" t="n">
        <v>16</v>
      </c>
      <c r="V108" s="12" t="n">
        <v>17</v>
      </c>
      <c r="W108" s="12" t="n">
        <v>18</v>
      </c>
      <c r="X108" s="12" t="n">
        <v>19</v>
      </c>
      <c r="Y108" s="12" t="n">
        <v>20</v>
      </c>
      <c r="Z108" s="12" t="n">
        <v>21</v>
      </c>
      <c r="AA108" s="12" t="n">
        <v>22</v>
      </c>
      <c r="AB108" s="12" t="n">
        <v>23</v>
      </c>
      <c r="AC108" s="12" t="n">
        <v>24</v>
      </c>
      <c r="AD108" s="12" t="n">
        <v>25</v>
      </c>
      <c r="AE108" s="12" t="n">
        <v>26</v>
      </c>
      <c r="AF108" s="12" t="n">
        <v>27</v>
      </c>
      <c r="AG108" s="12" t="n">
        <v>28</v>
      </c>
      <c r="AH108" s="12" t="n">
        <v>29</v>
      </c>
      <c r="AI108" s="12" t="n">
        <v>30</v>
      </c>
      <c r="AJ108" s="213" t="s">
        <v>5</v>
      </c>
      <c r="AK108" s="214" t="s">
        <v>6</v>
      </c>
      <c r="AL108" s="214" t="s">
        <v>7</v>
      </c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07"/>
      <c r="EH108" s="107"/>
      <c r="EI108" s="107"/>
      <c r="EJ108" s="107"/>
      <c r="EK108" s="107"/>
      <c r="EL108" s="107"/>
      <c r="EM108" s="107"/>
      <c r="EN108" s="107"/>
      <c r="EO108" s="107"/>
      <c r="EP108" s="107"/>
      <c r="EQ108" s="107"/>
      <c r="ER108" s="107"/>
      <c r="ES108" s="107"/>
      <c r="ET108" s="107"/>
      <c r="EU108" s="107"/>
      <c r="EV108" s="107"/>
      <c r="EW108" s="107"/>
      <c r="EX108" s="107"/>
      <c r="EY108" s="107"/>
      <c r="EZ108" s="107"/>
      <c r="FA108" s="107"/>
      <c r="FB108" s="107"/>
      <c r="FC108" s="107"/>
      <c r="FD108" s="107"/>
      <c r="FE108" s="107"/>
      <c r="FF108" s="107"/>
      <c r="FG108" s="107"/>
      <c r="FH108" s="107"/>
      <c r="FI108" s="107"/>
      <c r="FJ108" s="107"/>
      <c r="FK108" s="107"/>
      <c r="FL108" s="107"/>
      <c r="FM108" s="107"/>
      <c r="FN108" s="107"/>
      <c r="FO108" s="107"/>
      <c r="FP108" s="107"/>
      <c r="FQ108" s="107"/>
      <c r="FR108" s="107"/>
      <c r="FS108" s="107"/>
      <c r="FT108" s="107"/>
      <c r="FU108" s="107"/>
      <c r="FV108" s="107"/>
      <c r="FW108" s="107"/>
      <c r="FX108" s="107"/>
      <c r="FY108" s="107"/>
      <c r="FZ108" s="107"/>
      <c r="GA108" s="107"/>
      <c r="GB108" s="107"/>
      <c r="GC108" s="107"/>
      <c r="GD108" s="107"/>
      <c r="GE108" s="107"/>
      <c r="GF108" s="107"/>
      <c r="GG108" s="107"/>
      <c r="GH108" s="107"/>
      <c r="GI108" s="107"/>
      <c r="GJ108" s="107"/>
      <c r="GK108" s="107"/>
      <c r="GL108" s="107"/>
      <c r="GM108" s="107"/>
      <c r="GN108" s="107"/>
      <c r="GO108" s="107"/>
      <c r="GP108" s="107"/>
      <c r="GQ108" s="107"/>
      <c r="GR108" s="107"/>
      <c r="GS108" s="107"/>
      <c r="GT108" s="107"/>
      <c r="GU108" s="107"/>
      <c r="GV108" s="107"/>
      <c r="GW108" s="107"/>
      <c r="GX108" s="107"/>
      <c r="GY108" s="107"/>
      <c r="GZ108" s="107"/>
      <c r="HA108" s="107"/>
      <c r="HB108" s="107"/>
      <c r="HC108" s="107"/>
      <c r="HD108" s="107"/>
      <c r="HE108" s="107"/>
      <c r="HF108" s="107"/>
      <c r="HG108" s="107"/>
      <c r="HH108" s="107"/>
      <c r="HI108" s="107"/>
      <c r="HJ108" s="107"/>
      <c r="HK108" s="107"/>
      <c r="HL108" s="107"/>
      <c r="HM108" s="107"/>
      <c r="HN108" s="107"/>
      <c r="HO108" s="107"/>
      <c r="HP108" s="107"/>
      <c r="HQ108" s="107"/>
      <c r="HR108" s="107"/>
      <c r="HS108" s="107"/>
      <c r="HT108" s="107"/>
      <c r="HU108" s="107"/>
      <c r="HV108" s="107"/>
      <c r="HW108" s="107"/>
      <c r="HX108" s="107"/>
      <c r="HY108" s="107"/>
      <c r="HZ108" s="107"/>
      <c r="IA108" s="107"/>
      <c r="IB108" s="107"/>
      <c r="IC108" s="107"/>
      <c r="ID108" s="107"/>
      <c r="IE108" s="107"/>
      <c r="IF108" s="107"/>
      <c r="IG108" s="107"/>
      <c r="IH108" s="107"/>
      <c r="II108" s="107"/>
      <c r="IJ108" s="107"/>
      <c r="IK108" s="107"/>
      <c r="IL108" s="107"/>
      <c r="IM108" s="107"/>
      <c r="IN108" s="107"/>
      <c r="IO108" s="107"/>
      <c r="IP108" s="107"/>
      <c r="IQ108" s="107"/>
      <c r="IR108" s="107"/>
      <c r="IS108" s="107"/>
      <c r="IT108" s="107"/>
      <c r="IU108" s="107"/>
      <c r="IV108" s="107"/>
    </row>
    <row r="109" customFormat="false" ht="19.5" hidden="false" customHeight="true" outlineLevel="0" collapsed="false">
      <c r="A109" s="216"/>
      <c r="B109" s="211" t="s">
        <v>106</v>
      </c>
      <c r="C109" s="212" t="s">
        <v>9</v>
      </c>
      <c r="D109" s="212" t="s">
        <v>107</v>
      </c>
      <c r="E109" s="212"/>
      <c r="F109" s="19" t="s">
        <v>10</v>
      </c>
      <c r="G109" s="19" t="s">
        <v>10</v>
      </c>
      <c r="H109" s="19" t="s">
        <v>11</v>
      </c>
      <c r="I109" s="19" t="s">
        <v>11</v>
      </c>
      <c r="J109" s="19" t="s">
        <v>12</v>
      </c>
      <c r="K109" s="19" t="s">
        <v>11</v>
      </c>
      <c r="L109" s="19" t="s">
        <v>13</v>
      </c>
      <c r="M109" s="19" t="s">
        <v>10</v>
      </c>
      <c r="N109" s="19" t="s">
        <v>10</v>
      </c>
      <c r="O109" s="19" t="s">
        <v>11</v>
      </c>
      <c r="P109" s="19" t="s">
        <v>11</v>
      </c>
      <c r="Q109" s="19" t="s">
        <v>12</v>
      </c>
      <c r="R109" s="19" t="s">
        <v>11</v>
      </c>
      <c r="S109" s="19" t="s">
        <v>13</v>
      </c>
      <c r="T109" s="19" t="s">
        <v>10</v>
      </c>
      <c r="U109" s="19" t="s">
        <v>10</v>
      </c>
      <c r="V109" s="19" t="s">
        <v>11</v>
      </c>
      <c r="W109" s="19" t="s">
        <v>11</v>
      </c>
      <c r="X109" s="19" t="s">
        <v>12</v>
      </c>
      <c r="Y109" s="19" t="s">
        <v>11</v>
      </c>
      <c r="Z109" s="19" t="s">
        <v>13</v>
      </c>
      <c r="AA109" s="19" t="s">
        <v>10</v>
      </c>
      <c r="AB109" s="19" t="s">
        <v>10</v>
      </c>
      <c r="AC109" s="19" t="s">
        <v>11</v>
      </c>
      <c r="AD109" s="19" t="s">
        <v>11</v>
      </c>
      <c r="AE109" s="19" t="s">
        <v>12</v>
      </c>
      <c r="AF109" s="19" t="s">
        <v>11</v>
      </c>
      <c r="AG109" s="19" t="s">
        <v>13</v>
      </c>
      <c r="AH109" s="19" t="s">
        <v>10</v>
      </c>
      <c r="AI109" s="19" t="s">
        <v>10</v>
      </c>
      <c r="AJ109" s="213"/>
      <c r="AK109" s="213"/>
      <c r="AL109" s="213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  <c r="DF109" s="107"/>
      <c r="DG109" s="107"/>
      <c r="DH109" s="107"/>
      <c r="DI109" s="107"/>
      <c r="DJ109" s="107"/>
      <c r="DK109" s="107"/>
      <c r="DL109" s="107"/>
      <c r="DM109" s="107"/>
      <c r="DN109" s="107"/>
      <c r="DO109" s="107"/>
      <c r="DP109" s="107"/>
      <c r="DQ109" s="107"/>
      <c r="DR109" s="107"/>
      <c r="DS109" s="107"/>
      <c r="DT109" s="107"/>
      <c r="DU109" s="107"/>
      <c r="DV109" s="107"/>
      <c r="DW109" s="107"/>
      <c r="DX109" s="107"/>
      <c r="DY109" s="107"/>
      <c r="DZ109" s="107"/>
      <c r="EA109" s="107"/>
      <c r="EB109" s="107"/>
      <c r="EC109" s="107"/>
      <c r="ED109" s="107"/>
      <c r="EE109" s="107"/>
      <c r="EF109" s="107"/>
      <c r="EG109" s="107"/>
      <c r="EH109" s="107"/>
      <c r="EI109" s="107"/>
      <c r="EJ109" s="107"/>
      <c r="EK109" s="107"/>
      <c r="EL109" s="107"/>
      <c r="EM109" s="107"/>
      <c r="EN109" s="107"/>
      <c r="EO109" s="107"/>
      <c r="EP109" s="107"/>
      <c r="EQ109" s="107"/>
      <c r="ER109" s="107"/>
      <c r="ES109" s="107"/>
      <c r="ET109" s="107"/>
      <c r="EU109" s="107"/>
      <c r="EV109" s="107"/>
      <c r="EW109" s="107"/>
      <c r="EX109" s="107"/>
      <c r="EY109" s="107"/>
      <c r="EZ109" s="107"/>
      <c r="FA109" s="107"/>
      <c r="FB109" s="107"/>
      <c r="FC109" s="107"/>
      <c r="FD109" s="107"/>
      <c r="FE109" s="107"/>
      <c r="FF109" s="107"/>
      <c r="FG109" s="107"/>
      <c r="FH109" s="107"/>
      <c r="FI109" s="107"/>
      <c r="FJ109" s="107"/>
      <c r="FK109" s="107"/>
      <c r="FL109" s="107"/>
      <c r="FM109" s="107"/>
      <c r="FN109" s="107"/>
      <c r="FO109" s="107"/>
      <c r="FP109" s="107"/>
      <c r="FQ109" s="107"/>
      <c r="FR109" s="107"/>
      <c r="FS109" s="107"/>
      <c r="FT109" s="107"/>
      <c r="FU109" s="107"/>
      <c r="FV109" s="107"/>
      <c r="FW109" s="107"/>
      <c r="FX109" s="107"/>
      <c r="FY109" s="107"/>
      <c r="FZ109" s="107"/>
      <c r="GA109" s="107"/>
      <c r="GB109" s="107"/>
      <c r="GC109" s="107"/>
      <c r="GD109" s="107"/>
      <c r="GE109" s="107"/>
      <c r="GF109" s="107"/>
      <c r="GG109" s="107"/>
      <c r="GH109" s="107"/>
      <c r="GI109" s="107"/>
      <c r="GJ109" s="107"/>
      <c r="GK109" s="107"/>
      <c r="GL109" s="107"/>
      <c r="GM109" s="107"/>
      <c r="GN109" s="107"/>
      <c r="GO109" s="107"/>
      <c r="GP109" s="107"/>
      <c r="GQ109" s="107"/>
      <c r="GR109" s="107"/>
      <c r="GS109" s="107"/>
      <c r="GT109" s="107"/>
      <c r="GU109" s="107"/>
      <c r="GV109" s="107"/>
      <c r="GW109" s="107"/>
      <c r="GX109" s="107"/>
      <c r="GY109" s="107"/>
      <c r="GZ109" s="107"/>
      <c r="HA109" s="107"/>
      <c r="HB109" s="107"/>
      <c r="HC109" s="107"/>
      <c r="HD109" s="107"/>
      <c r="HE109" s="107"/>
      <c r="HF109" s="107"/>
      <c r="HG109" s="107"/>
      <c r="HH109" s="107"/>
      <c r="HI109" s="107"/>
      <c r="HJ109" s="107"/>
      <c r="HK109" s="107"/>
      <c r="HL109" s="107"/>
      <c r="HM109" s="107"/>
      <c r="HN109" s="107"/>
      <c r="HO109" s="107"/>
      <c r="HP109" s="107"/>
      <c r="HQ109" s="107"/>
      <c r="HR109" s="107"/>
      <c r="HS109" s="107"/>
      <c r="HT109" s="107"/>
      <c r="HU109" s="107"/>
      <c r="HV109" s="107"/>
      <c r="HW109" s="107"/>
      <c r="HX109" s="107"/>
      <c r="HY109" s="107"/>
      <c r="HZ109" s="107"/>
      <c r="IA109" s="107"/>
      <c r="IB109" s="107"/>
      <c r="IC109" s="107"/>
      <c r="ID109" s="107"/>
      <c r="IE109" s="107"/>
      <c r="IF109" s="107"/>
      <c r="IG109" s="107"/>
      <c r="IH109" s="107"/>
      <c r="II109" s="107"/>
      <c r="IJ109" s="107"/>
      <c r="IK109" s="107"/>
      <c r="IL109" s="107"/>
      <c r="IM109" s="107"/>
      <c r="IN109" s="107"/>
      <c r="IO109" s="107"/>
      <c r="IP109" s="107"/>
      <c r="IQ109" s="107"/>
      <c r="IR109" s="107"/>
      <c r="IS109" s="107"/>
      <c r="IT109" s="107"/>
      <c r="IU109" s="107"/>
      <c r="IV109" s="107"/>
    </row>
    <row r="110" customFormat="false" ht="15.75" hidden="false" customHeight="true" outlineLevel="0" collapsed="false">
      <c r="A110" s="390" t="n">
        <v>151670</v>
      </c>
      <c r="B110" s="391" t="s">
        <v>251</v>
      </c>
      <c r="C110" s="392" t="s">
        <v>252</v>
      </c>
      <c r="D110" s="393" t="s">
        <v>39</v>
      </c>
      <c r="E110" s="393" t="s">
        <v>80</v>
      </c>
      <c r="F110" s="25"/>
      <c r="G110" s="150" t="s">
        <v>41</v>
      </c>
      <c r="H110" s="70"/>
      <c r="I110" s="70"/>
      <c r="J110" s="394" t="s">
        <v>41</v>
      </c>
      <c r="K110" s="60"/>
      <c r="L110" s="36"/>
      <c r="M110" s="150" t="s">
        <v>41</v>
      </c>
      <c r="N110" s="60"/>
      <c r="O110" s="60"/>
      <c r="P110" s="394" t="s">
        <v>41</v>
      </c>
      <c r="Q110" s="70"/>
      <c r="R110" s="36" t="s">
        <v>41</v>
      </c>
      <c r="S110" s="150" t="s">
        <v>41</v>
      </c>
      <c r="T110" s="60"/>
      <c r="U110" s="36"/>
      <c r="V110" s="150" t="s">
        <v>41</v>
      </c>
      <c r="W110" s="70"/>
      <c r="X110" s="70"/>
      <c r="Y110" s="150" t="s">
        <v>41</v>
      </c>
      <c r="Z110" s="70"/>
      <c r="AA110" s="60"/>
      <c r="AB110" s="150" t="s">
        <v>41</v>
      </c>
      <c r="AC110" s="60"/>
      <c r="AD110" s="70"/>
      <c r="AE110" s="394" t="s">
        <v>41</v>
      </c>
      <c r="AF110" s="60"/>
      <c r="AG110" s="36" t="s">
        <v>41</v>
      </c>
      <c r="AH110" s="150" t="s">
        <v>41</v>
      </c>
      <c r="AI110" s="60"/>
      <c r="AJ110" s="235"/>
      <c r="AK110" s="236"/>
      <c r="AL110" s="236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  <c r="CB110" s="107"/>
      <c r="CC110" s="107"/>
      <c r="CD110" s="107"/>
      <c r="CE110" s="107"/>
      <c r="CF110" s="107"/>
      <c r="CG110" s="107"/>
      <c r="CH110" s="107"/>
      <c r="CI110" s="107"/>
      <c r="CJ110" s="107"/>
      <c r="CK110" s="107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07"/>
      <c r="CZ110" s="107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  <c r="DL110" s="107"/>
      <c r="DM110" s="107"/>
      <c r="DN110" s="107"/>
      <c r="DO110" s="107"/>
      <c r="DP110" s="107"/>
      <c r="DQ110" s="107"/>
      <c r="DR110" s="107"/>
      <c r="DS110" s="107"/>
      <c r="DT110" s="107"/>
      <c r="DU110" s="107"/>
      <c r="DV110" s="107"/>
      <c r="DW110" s="107"/>
      <c r="DX110" s="107"/>
      <c r="DY110" s="107"/>
      <c r="DZ110" s="107"/>
      <c r="EA110" s="107"/>
      <c r="EB110" s="107"/>
      <c r="EC110" s="107"/>
      <c r="ED110" s="107"/>
      <c r="EE110" s="107"/>
      <c r="EF110" s="107"/>
      <c r="EG110" s="107"/>
      <c r="EH110" s="107"/>
      <c r="EI110" s="107"/>
      <c r="EJ110" s="107"/>
      <c r="EK110" s="107"/>
      <c r="EL110" s="107"/>
      <c r="EM110" s="107"/>
      <c r="EN110" s="107"/>
      <c r="EO110" s="107"/>
      <c r="EP110" s="107"/>
      <c r="EQ110" s="107"/>
      <c r="ER110" s="107"/>
      <c r="ES110" s="107"/>
      <c r="ET110" s="107"/>
      <c r="EU110" s="107"/>
      <c r="EV110" s="107"/>
      <c r="EW110" s="107"/>
      <c r="EX110" s="107"/>
      <c r="EY110" s="107"/>
      <c r="EZ110" s="107"/>
      <c r="FA110" s="107"/>
      <c r="FB110" s="107"/>
      <c r="FC110" s="107"/>
      <c r="FD110" s="107"/>
      <c r="FE110" s="107"/>
      <c r="FF110" s="107"/>
      <c r="FG110" s="107"/>
      <c r="FH110" s="107"/>
      <c r="FI110" s="107"/>
      <c r="FJ110" s="107"/>
      <c r="FK110" s="107"/>
      <c r="FL110" s="107"/>
      <c r="FM110" s="107"/>
      <c r="FN110" s="107"/>
      <c r="FO110" s="107"/>
      <c r="FP110" s="107"/>
      <c r="FQ110" s="107"/>
      <c r="FR110" s="107"/>
      <c r="FS110" s="107"/>
      <c r="FT110" s="107"/>
      <c r="FU110" s="107"/>
      <c r="FV110" s="107"/>
      <c r="FW110" s="107"/>
      <c r="FX110" s="107"/>
      <c r="FY110" s="107"/>
      <c r="FZ110" s="107"/>
      <c r="GA110" s="107"/>
      <c r="GB110" s="107"/>
      <c r="GC110" s="107"/>
      <c r="GD110" s="107"/>
      <c r="GE110" s="107"/>
      <c r="GF110" s="107"/>
      <c r="GG110" s="107"/>
      <c r="GH110" s="107"/>
      <c r="GI110" s="107"/>
      <c r="GJ110" s="107"/>
      <c r="GK110" s="107"/>
      <c r="GL110" s="107"/>
      <c r="GM110" s="107"/>
      <c r="GN110" s="107"/>
      <c r="GO110" s="107"/>
      <c r="GP110" s="107"/>
      <c r="GQ110" s="107"/>
      <c r="GR110" s="107"/>
      <c r="GS110" s="107"/>
      <c r="GT110" s="107"/>
      <c r="GU110" s="107"/>
      <c r="GV110" s="107"/>
      <c r="GW110" s="107"/>
      <c r="GX110" s="107"/>
      <c r="GY110" s="107"/>
      <c r="GZ110" s="107"/>
      <c r="HA110" s="107"/>
      <c r="HB110" s="107"/>
      <c r="HC110" s="107"/>
      <c r="HD110" s="107"/>
      <c r="HE110" s="107"/>
      <c r="HF110" s="107"/>
      <c r="HG110" s="107"/>
      <c r="HH110" s="107"/>
      <c r="HI110" s="107"/>
      <c r="HJ110" s="107"/>
      <c r="HK110" s="107"/>
      <c r="HL110" s="107"/>
      <c r="HM110" s="107"/>
      <c r="HN110" s="107"/>
      <c r="HO110" s="107"/>
      <c r="HP110" s="107"/>
      <c r="HQ110" s="107"/>
      <c r="HR110" s="107"/>
      <c r="HS110" s="107"/>
      <c r="HT110" s="107"/>
      <c r="HU110" s="107"/>
      <c r="HV110" s="107"/>
      <c r="HW110" s="107"/>
      <c r="HX110" s="107"/>
      <c r="HY110" s="107"/>
      <c r="HZ110" s="107"/>
      <c r="IA110" s="107"/>
      <c r="IB110" s="107"/>
      <c r="IC110" s="107"/>
      <c r="ID110" s="107"/>
      <c r="IE110" s="107"/>
      <c r="IF110" s="107"/>
      <c r="IG110" s="107"/>
      <c r="IH110" s="107"/>
      <c r="II110" s="107"/>
      <c r="IJ110" s="107"/>
      <c r="IK110" s="107"/>
      <c r="IL110" s="107"/>
      <c r="IM110" s="107"/>
      <c r="IN110" s="107"/>
      <c r="IO110" s="107"/>
      <c r="IP110" s="107"/>
      <c r="IQ110" s="107"/>
      <c r="IR110" s="107"/>
      <c r="IS110" s="107"/>
      <c r="IT110" s="107"/>
      <c r="IU110" s="107"/>
      <c r="IV110" s="107"/>
    </row>
    <row r="111" customFormat="false" ht="15.75" hidden="false" customHeight="true" outlineLevel="0" collapsed="false">
      <c r="A111" s="390" t="n">
        <v>129909</v>
      </c>
      <c r="B111" s="391" t="s">
        <v>227</v>
      </c>
      <c r="C111" s="392" t="s">
        <v>228</v>
      </c>
      <c r="D111" s="393" t="s">
        <v>39</v>
      </c>
      <c r="E111" s="393" t="s">
        <v>80</v>
      </c>
      <c r="F111" s="29"/>
      <c r="G111" s="60" t="s">
        <v>41</v>
      </c>
      <c r="H111" s="65" t="s">
        <v>53</v>
      </c>
      <c r="I111" s="65"/>
      <c r="J111" s="70" t="s">
        <v>41</v>
      </c>
      <c r="K111" s="36" t="s">
        <v>53</v>
      </c>
      <c r="L111" s="36"/>
      <c r="M111" s="60" t="s">
        <v>41</v>
      </c>
      <c r="N111" s="36" t="s">
        <v>53</v>
      </c>
      <c r="O111" s="36" t="s">
        <v>53</v>
      </c>
      <c r="P111" s="70" t="s">
        <v>41</v>
      </c>
      <c r="Q111" s="70"/>
      <c r="R111" s="36" t="s">
        <v>53</v>
      </c>
      <c r="S111" s="60" t="s">
        <v>41</v>
      </c>
      <c r="T111" s="36" t="s">
        <v>53</v>
      </c>
      <c r="U111" s="36"/>
      <c r="V111" s="60" t="s">
        <v>41</v>
      </c>
      <c r="W111" s="65" t="s">
        <v>53</v>
      </c>
      <c r="X111" s="65" t="s">
        <v>53</v>
      </c>
      <c r="Y111" s="60" t="s">
        <v>41</v>
      </c>
      <c r="Z111" s="65" t="s">
        <v>53</v>
      </c>
      <c r="AA111" s="29"/>
      <c r="AB111" s="60" t="s">
        <v>41</v>
      </c>
      <c r="AC111" s="36" t="s">
        <v>53</v>
      </c>
      <c r="AD111" s="65"/>
      <c r="AE111" s="70" t="s">
        <v>41</v>
      </c>
      <c r="AF111" s="36" t="s">
        <v>53</v>
      </c>
      <c r="AG111" s="36" t="s">
        <v>53</v>
      </c>
      <c r="AH111" s="60" t="s">
        <v>41</v>
      </c>
      <c r="AI111" s="36" t="s">
        <v>53</v>
      </c>
      <c r="AJ111" s="235"/>
      <c r="AK111" s="236"/>
      <c r="AL111" s="236"/>
      <c r="II111" s="107"/>
      <c r="IJ111" s="107"/>
      <c r="IK111" s="107"/>
      <c r="IL111" s="107"/>
      <c r="IM111" s="107"/>
      <c r="IN111" s="107"/>
      <c r="IO111" s="107"/>
      <c r="IP111" s="107"/>
      <c r="IQ111" s="107"/>
      <c r="IR111" s="107"/>
      <c r="IS111" s="107"/>
      <c r="IT111" s="107"/>
      <c r="IU111" s="107"/>
      <c r="IV111" s="107"/>
    </row>
    <row r="112" customFormat="false" ht="15.75" hidden="false" customHeight="true" outlineLevel="0" collapsed="false">
      <c r="A112" s="395" t="n">
        <v>151696</v>
      </c>
      <c r="B112" s="391" t="s">
        <v>190</v>
      </c>
      <c r="C112" s="396" t="s">
        <v>191</v>
      </c>
      <c r="D112" s="393" t="s">
        <v>39</v>
      </c>
      <c r="E112" s="393" t="s">
        <v>80</v>
      </c>
      <c r="F112" s="25"/>
      <c r="G112" s="60" t="s">
        <v>41</v>
      </c>
      <c r="H112" s="26"/>
      <c r="I112" s="26"/>
      <c r="J112" s="70" t="s">
        <v>41</v>
      </c>
      <c r="K112" s="25"/>
      <c r="L112" s="25"/>
      <c r="M112" s="60" t="s">
        <v>41</v>
      </c>
      <c r="N112" s="25"/>
      <c r="O112" s="25"/>
      <c r="P112" s="70" t="s">
        <v>41</v>
      </c>
      <c r="Q112" s="26"/>
      <c r="R112" s="25"/>
      <c r="S112" s="60" t="s">
        <v>41</v>
      </c>
      <c r="T112" s="60"/>
      <c r="U112" s="397"/>
      <c r="V112" s="60" t="s">
        <v>41</v>
      </c>
      <c r="W112" s="70"/>
      <c r="X112" s="398"/>
      <c r="Y112" s="60" t="s">
        <v>41</v>
      </c>
      <c r="Z112" s="70"/>
      <c r="AA112" s="397"/>
      <c r="AB112" s="60" t="s">
        <v>41</v>
      </c>
      <c r="AC112" s="60"/>
      <c r="AD112" s="398"/>
      <c r="AE112" s="70" t="s">
        <v>41</v>
      </c>
      <c r="AF112" s="60"/>
      <c r="AG112" s="397"/>
      <c r="AH112" s="60" t="s">
        <v>41</v>
      </c>
      <c r="AI112" s="60"/>
      <c r="AJ112" s="235"/>
      <c r="AK112" s="236"/>
      <c r="AL112" s="236"/>
      <c r="II112" s="107"/>
      <c r="IJ112" s="107"/>
      <c r="IK112" s="107"/>
      <c r="IL112" s="107"/>
      <c r="IM112" s="107"/>
      <c r="IN112" s="107"/>
      <c r="IO112" s="107"/>
      <c r="IP112" s="107"/>
      <c r="IQ112" s="107"/>
      <c r="IR112" s="107"/>
      <c r="IS112" s="107"/>
      <c r="IT112" s="107"/>
      <c r="IU112" s="107"/>
      <c r="IV112" s="107"/>
    </row>
    <row r="113" customFormat="false" ht="15.75" hidden="false" customHeight="true" outlineLevel="0" collapsed="false">
      <c r="A113" s="390" t="n">
        <v>152870</v>
      </c>
      <c r="B113" s="399" t="s">
        <v>150</v>
      </c>
      <c r="C113" s="400" t="s">
        <v>253</v>
      </c>
      <c r="D113" s="393" t="s">
        <v>39</v>
      </c>
      <c r="E113" s="393" t="s">
        <v>80</v>
      </c>
      <c r="F113" s="36" t="s">
        <v>53</v>
      </c>
      <c r="G113" s="60" t="s">
        <v>41</v>
      </c>
      <c r="H113" s="70"/>
      <c r="I113" s="70"/>
      <c r="J113" s="70" t="s">
        <v>41</v>
      </c>
      <c r="K113" s="36" t="s">
        <v>41</v>
      </c>
      <c r="L113" s="36"/>
      <c r="M113" s="60" t="s">
        <v>41</v>
      </c>
      <c r="N113" s="60"/>
      <c r="O113" s="60"/>
      <c r="P113" s="70" t="s">
        <v>41</v>
      </c>
      <c r="Q113" s="70"/>
      <c r="R113" s="36"/>
      <c r="S113" s="60" t="s">
        <v>41</v>
      </c>
      <c r="T113" s="36" t="s">
        <v>53</v>
      </c>
      <c r="U113" s="60"/>
      <c r="V113" s="60" t="s">
        <v>41</v>
      </c>
      <c r="W113" s="70"/>
      <c r="X113" s="70"/>
      <c r="Y113" s="60" t="s">
        <v>41</v>
      </c>
      <c r="Z113" s="65" t="s">
        <v>41</v>
      </c>
      <c r="AA113" s="36" t="s">
        <v>53</v>
      </c>
      <c r="AB113" s="60" t="s">
        <v>41</v>
      </c>
      <c r="AC113" s="36" t="s">
        <v>53</v>
      </c>
      <c r="AD113" s="65"/>
      <c r="AE113" s="70" t="s">
        <v>41</v>
      </c>
      <c r="AF113" s="60"/>
      <c r="AG113" s="36"/>
      <c r="AH113" s="60" t="s">
        <v>41</v>
      </c>
      <c r="AI113" s="60"/>
      <c r="AJ113" s="235"/>
      <c r="AK113" s="236"/>
      <c r="AL113" s="236"/>
      <c r="II113" s="107"/>
      <c r="IJ113" s="107"/>
      <c r="IK113" s="107"/>
      <c r="IL113" s="107"/>
      <c r="IM113" s="107"/>
      <c r="IN113" s="107"/>
      <c r="IO113" s="107"/>
      <c r="IP113" s="107"/>
      <c r="IQ113" s="107"/>
      <c r="IR113" s="107"/>
      <c r="IS113" s="107"/>
      <c r="IT113" s="107"/>
      <c r="IU113" s="107"/>
      <c r="IV113" s="107"/>
    </row>
    <row r="114" customFormat="false" ht="17.25" hidden="true" customHeight="true" outlineLevel="0" collapsed="false">
      <c r="A114" s="382"/>
      <c r="B114" s="401"/>
      <c r="C114" s="239"/>
      <c r="D114" s="160" t="s">
        <v>39</v>
      </c>
      <c r="E114" s="160" t="s">
        <v>80</v>
      </c>
      <c r="F114" s="125"/>
      <c r="G114" s="25" t="s">
        <v>41</v>
      </c>
      <c r="H114" s="70"/>
      <c r="I114" s="65"/>
      <c r="J114" s="26" t="s">
        <v>41</v>
      </c>
      <c r="K114" s="60"/>
      <c r="L114" s="25"/>
      <c r="M114" s="25" t="s">
        <v>41</v>
      </c>
      <c r="N114" s="60"/>
      <c r="O114" s="60"/>
      <c r="P114" s="26" t="s">
        <v>41</v>
      </c>
      <c r="Q114" s="70"/>
      <c r="R114" s="60"/>
      <c r="S114" s="25" t="s">
        <v>41</v>
      </c>
      <c r="T114" s="60"/>
      <c r="U114" s="60"/>
      <c r="V114" s="25" t="s">
        <v>41</v>
      </c>
      <c r="W114" s="70"/>
      <c r="X114" s="70"/>
      <c r="Y114" s="25" t="s">
        <v>41</v>
      </c>
      <c r="Z114" s="70"/>
      <c r="AA114" s="60"/>
      <c r="AB114" s="25" t="s">
        <v>41</v>
      </c>
      <c r="AC114" s="60"/>
      <c r="AD114" s="70"/>
      <c r="AE114" s="26" t="s">
        <v>41</v>
      </c>
      <c r="AF114" s="60"/>
      <c r="AG114" s="60"/>
      <c r="AH114" s="25" t="s">
        <v>41</v>
      </c>
      <c r="AI114" s="60"/>
      <c r="AJ114" s="235"/>
      <c r="AK114" s="236"/>
      <c r="AL114" s="236"/>
      <c r="AM114" s="107"/>
      <c r="AN114" s="107"/>
      <c r="II114" s="107"/>
      <c r="IJ114" s="107"/>
      <c r="IK114" s="107"/>
      <c r="IL114" s="107"/>
      <c r="IM114" s="107"/>
      <c r="IN114" s="107"/>
      <c r="IO114" s="107"/>
      <c r="IP114" s="107"/>
      <c r="IQ114" s="107"/>
      <c r="IR114" s="107"/>
      <c r="IS114" s="107"/>
      <c r="IT114" s="107"/>
      <c r="IU114" s="107"/>
      <c r="IV114" s="107"/>
    </row>
    <row r="115" customFormat="false" ht="17.25" hidden="true" customHeight="true" outlineLevel="0" collapsed="false">
      <c r="A115" s="402"/>
      <c r="B115" s="403"/>
      <c r="C115" s="239"/>
      <c r="D115" s="160" t="s">
        <v>39</v>
      </c>
      <c r="E115" s="160" t="s">
        <v>80</v>
      </c>
      <c r="F115" s="60"/>
      <c r="G115" s="60" t="s">
        <v>41</v>
      </c>
      <c r="H115" s="70"/>
      <c r="I115" s="70"/>
      <c r="J115" s="70" t="s">
        <v>41</v>
      </c>
      <c r="K115" s="60"/>
      <c r="L115" s="25"/>
      <c r="M115" s="60" t="s">
        <v>41</v>
      </c>
      <c r="N115" s="60"/>
      <c r="O115" s="60"/>
      <c r="P115" s="70" t="s">
        <v>41</v>
      </c>
      <c r="Q115" s="70"/>
      <c r="R115" s="25"/>
      <c r="S115" s="60" t="s">
        <v>41</v>
      </c>
      <c r="T115" s="60"/>
      <c r="U115" s="60"/>
      <c r="V115" s="60" t="s">
        <v>41</v>
      </c>
      <c r="W115" s="70"/>
      <c r="X115" s="70"/>
      <c r="Y115" s="60" t="s">
        <v>41</v>
      </c>
      <c r="Z115" s="70"/>
      <c r="AA115" s="60"/>
      <c r="AB115" s="60" t="s">
        <v>41</v>
      </c>
      <c r="AC115" s="60"/>
      <c r="AD115" s="70"/>
      <c r="AE115" s="70" t="s">
        <v>41</v>
      </c>
      <c r="AF115" s="60"/>
      <c r="AG115" s="60"/>
      <c r="AH115" s="60" t="s">
        <v>41</v>
      </c>
      <c r="AI115" s="60"/>
      <c r="AJ115" s="235"/>
      <c r="AK115" s="236"/>
      <c r="AL115" s="236"/>
      <c r="AM115" s="107"/>
      <c r="AN115" s="107"/>
      <c r="II115" s="107"/>
      <c r="IJ115" s="107"/>
      <c r="IK115" s="107"/>
      <c r="IL115" s="107"/>
      <c r="IM115" s="107"/>
      <c r="IN115" s="107"/>
      <c r="IO115" s="107"/>
      <c r="IP115" s="107"/>
      <c r="IQ115" s="107"/>
      <c r="IR115" s="107"/>
      <c r="IS115" s="107"/>
      <c r="IT115" s="107"/>
      <c r="IU115" s="107"/>
      <c r="IV115" s="107"/>
    </row>
    <row r="116" customFormat="false" ht="17.25" hidden="true" customHeight="true" outlineLevel="0" collapsed="false">
      <c r="A116" s="402"/>
      <c r="B116" s="403"/>
      <c r="C116" s="239"/>
      <c r="D116" s="160"/>
      <c r="E116" s="160"/>
      <c r="F116" s="60"/>
      <c r="G116" s="60"/>
      <c r="H116" s="70"/>
      <c r="I116" s="70"/>
      <c r="J116" s="70"/>
      <c r="K116" s="60"/>
      <c r="L116" s="25"/>
      <c r="M116" s="60"/>
      <c r="N116" s="60"/>
      <c r="O116" s="60"/>
      <c r="P116" s="70"/>
      <c r="Q116" s="70"/>
      <c r="R116" s="25"/>
      <c r="S116" s="60"/>
      <c r="T116" s="60"/>
      <c r="U116" s="60"/>
      <c r="V116" s="60"/>
      <c r="W116" s="70"/>
      <c r="X116" s="70"/>
      <c r="Y116" s="60"/>
      <c r="Z116" s="70"/>
      <c r="AA116" s="60"/>
      <c r="AB116" s="60"/>
      <c r="AC116" s="60"/>
      <c r="AD116" s="70"/>
      <c r="AE116" s="70"/>
      <c r="AF116" s="60"/>
      <c r="AG116" s="60"/>
      <c r="AH116" s="60"/>
      <c r="AI116" s="60"/>
      <c r="AJ116" s="235"/>
      <c r="AK116" s="236"/>
      <c r="AL116" s="236"/>
      <c r="AM116" s="107"/>
      <c r="AN116" s="107"/>
      <c r="II116" s="107"/>
      <c r="IJ116" s="107"/>
      <c r="IK116" s="107"/>
      <c r="IL116" s="107"/>
      <c r="IM116" s="107"/>
      <c r="IN116" s="107"/>
      <c r="IO116" s="107"/>
      <c r="IP116" s="107"/>
      <c r="IQ116" s="107"/>
      <c r="IR116" s="107"/>
      <c r="IS116" s="107"/>
      <c r="IT116" s="107"/>
      <c r="IU116" s="107"/>
      <c r="IV116" s="107"/>
    </row>
    <row r="117" customFormat="false" ht="17.25" hidden="false" customHeight="true" outlineLevel="0" collapsed="false">
      <c r="A117" s="404" t="n">
        <v>138525</v>
      </c>
      <c r="B117" s="405" t="s">
        <v>214</v>
      </c>
      <c r="C117" s="406" t="s">
        <v>215</v>
      </c>
      <c r="D117" s="393" t="s">
        <v>39</v>
      </c>
      <c r="E117" s="393" t="s">
        <v>80</v>
      </c>
      <c r="F117" s="60"/>
      <c r="G117" s="60" t="s">
        <v>41</v>
      </c>
      <c r="H117" s="70"/>
      <c r="I117" s="65" t="s">
        <v>53</v>
      </c>
      <c r="J117" s="70" t="s">
        <v>41</v>
      </c>
      <c r="K117" s="36" t="s">
        <v>53</v>
      </c>
      <c r="L117" s="25"/>
      <c r="M117" s="60" t="s">
        <v>41</v>
      </c>
      <c r="N117" s="60"/>
      <c r="O117" s="60"/>
      <c r="P117" s="70" t="s">
        <v>41</v>
      </c>
      <c r="Q117" s="70"/>
      <c r="R117" s="60"/>
      <c r="S117" s="60" t="s">
        <v>41</v>
      </c>
      <c r="T117" s="60"/>
      <c r="U117" s="60"/>
      <c r="V117" s="60" t="s">
        <v>41</v>
      </c>
      <c r="W117" s="65" t="s">
        <v>53</v>
      </c>
      <c r="X117" s="70"/>
      <c r="Y117" s="60" t="s">
        <v>41</v>
      </c>
      <c r="Z117" s="65" t="s">
        <v>53</v>
      </c>
      <c r="AA117" s="60"/>
      <c r="AB117" s="60" t="s">
        <v>41</v>
      </c>
      <c r="AC117" s="60"/>
      <c r="AD117" s="65" t="s">
        <v>53</v>
      </c>
      <c r="AE117" s="70" t="s">
        <v>41</v>
      </c>
      <c r="AF117" s="60"/>
      <c r="AG117" s="201"/>
      <c r="AH117" s="60" t="s">
        <v>41</v>
      </c>
      <c r="AI117" s="60"/>
      <c r="AJ117" s="235"/>
      <c r="AK117" s="236"/>
      <c r="AL117" s="236"/>
      <c r="AM117" s="107"/>
      <c r="AN117" s="107"/>
      <c r="II117" s="107"/>
      <c r="IJ117" s="107"/>
      <c r="IK117" s="107"/>
      <c r="IL117" s="107"/>
      <c r="IM117" s="107"/>
      <c r="IN117" s="107"/>
      <c r="IO117" s="107"/>
      <c r="IP117" s="107"/>
      <c r="IQ117" s="107"/>
      <c r="IR117" s="107"/>
      <c r="IS117" s="107"/>
      <c r="IT117" s="107"/>
      <c r="IU117" s="107"/>
      <c r="IV117" s="107"/>
    </row>
    <row r="118" customFormat="false" ht="18" hidden="false" customHeight="true" outlineLevel="0" collapsed="false">
      <c r="A118" s="293"/>
      <c r="B118" s="403"/>
      <c r="C118" s="375"/>
      <c r="D118" s="160"/>
      <c r="E118" s="160"/>
      <c r="F118" s="60"/>
      <c r="G118" s="60"/>
      <c r="H118" s="70"/>
      <c r="I118" s="70"/>
      <c r="J118" s="26"/>
      <c r="K118" s="25"/>
      <c r="L118" s="25"/>
      <c r="M118" s="25"/>
      <c r="N118" s="25"/>
      <c r="O118" s="25"/>
      <c r="P118" s="26"/>
      <c r="Q118" s="26"/>
      <c r="R118" s="60"/>
      <c r="S118" s="25"/>
      <c r="T118" s="25"/>
      <c r="U118" s="25"/>
      <c r="V118" s="25"/>
      <c r="W118" s="26"/>
      <c r="X118" s="26"/>
      <c r="Y118" s="25"/>
      <c r="Z118" s="26"/>
      <c r="AA118" s="25"/>
      <c r="AB118" s="25"/>
      <c r="AC118" s="25"/>
      <c r="AD118" s="26"/>
      <c r="AE118" s="26"/>
      <c r="AF118" s="25"/>
      <c r="AG118" s="25"/>
      <c r="AH118" s="25"/>
      <c r="AI118" s="25"/>
      <c r="AJ118" s="235"/>
      <c r="AK118" s="236"/>
      <c r="AL118" s="236"/>
      <c r="AM118" s="107"/>
      <c r="AN118" s="107"/>
      <c r="II118" s="107"/>
      <c r="IJ118" s="107"/>
      <c r="IK118" s="107"/>
      <c r="IL118" s="107"/>
      <c r="IM118" s="107"/>
      <c r="IN118" s="107"/>
      <c r="IO118" s="107"/>
      <c r="IP118" s="107"/>
      <c r="IQ118" s="107"/>
      <c r="IR118" s="107"/>
      <c r="IS118" s="107"/>
      <c r="IT118" s="107"/>
      <c r="IU118" s="107"/>
      <c r="IV118" s="107"/>
    </row>
    <row r="119" customFormat="false" ht="17.25" hidden="false" customHeight="true" outlineLevel="0" collapsed="false">
      <c r="A119" s="407" t="n">
        <v>113212</v>
      </c>
      <c r="B119" s="408" t="s">
        <v>254</v>
      </c>
      <c r="C119" s="266" t="s">
        <v>255</v>
      </c>
      <c r="D119" s="409" t="s">
        <v>43</v>
      </c>
      <c r="E119" s="409" t="s">
        <v>80</v>
      </c>
      <c r="F119" s="60"/>
      <c r="G119" s="29" t="s">
        <v>41</v>
      </c>
      <c r="H119" s="394" t="s">
        <v>41</v>
      </c>
      <c r="I119" s="65" t="s">
        <v>53</v>
      </c>
      <c r="J119" s="26"/>
      <c r="K119" s="150" t="s">
        <v>41</v>
      </c>
      <c r="L119" s="60"/>
      <c r="M119" s="29"/>
      <c r="N119" s="150" t="s">
        <v>41</v>
      </c>
      <c r="O119" s="60"/>
      <c r="P119" s="65" t="s">
        <v>41</v>
      </c>
      <c r="Q119" s="394" t="s">
        <v>41</v>
      </c>
      <c r="R119" s="60"/>
      <c r="S119" s="29"/>
      <c r="T119" s="150" t="s">
        <v>41</v>
      </c>
      <c r="U119" s="36" t="s">
        <v>53</v>
      </c>
      <c r="V119" s="25"/>
      <c r="W119" s="394" t="s">
        <v>41</v>
      </c>
      <c r="X119" s="70"/>
      <c r="Y119" s="25"/>
      <c r="Z119" s="394" t="s">
        <v>41</v>
      </c>
      <c r="AA119" s="60"/>
      <c r="AB119" s="25"/>
      <c r="AC119" s="150" t="s">
        <v>41</v>
      </c>
      <c r="AD119" s="65" t="s">
        <v>53</v>
      </c>
      <c r="AE119" s="65"/>
      <c r="AF119" s="150" t="s">
        <v>41</v>
      </c>
      <c r="AG119" s="60"/>
      <c r="AH119" s="36"/>
      <c r="AI119" s="150" t="s">
        <v>41</v>
      </c>
      <c r="AJ119" s="235"/>
      <c r="AK119" s="236"/>
      <c r="AL119" s="236"/>
      <c r="II119" s="107"/>
      <c r="IJ119" s="107"/>
      <c r="IK119" s="107"/>
      <c r="IL119" s="107"/>
      <c r="IM119" s="107"/>
      <c r="IN119" s="107"/>
      <c r="IO119" s="107"/>
      <c r="IP119" s="107"/>
      <c r="IQ119" s="107"/>
      <c r="IR119" s="107"/>
      <c r="IS119" s="107"/>
      <c r="IT119" s="107"/>
      <c r="IU119" s="107"/>
      <c r="IV119" s="107"/>
    </row>
    <row r="120" customFormat="false" ht="17.25" hidden="false" customHeight="true" outlineLevel="0" collapsed="false">
      <c r="A120" s="410" t="n">
        <v>127671</v>
      </c>
      <c r="B120" s="411" t="s">
        <v>256</v>
      </c>
      <c r="C120" s="266" t="s">
        <v>257</v>
      </c>
      <c r="D120" s="409" t="s">
        <v>43</v>
      </c>
      <c r="E120" s="409" t="s">
        <v>80</v>
      </c>
      <c r="F120" s="60"/>
      <c r="G120" s="25"/>
      <c r="H120" s="70" t="s">
        <v>41</v>
      </c>
      <c r="I120" s="26"/>
      <c r="J120" s="26"/>
      <c r="K120" s="60" t="s">
        <v>41</v>
      </c>
      <c r="L120" s="25"/>
      <c r="M120" s="25"/>
      <c r="N120" s="60" t="s">
        <v>41</v>
      </c>
      <c r="O120" s="25"/>
      <c r="P120" s="26"/>
      <c r="Q120" s="70" t="s">
        <v>41</v>
      </c>
      <c r="R120" s="25"/>
      <c r="S120" s="25"/>
      <c r="T120" s="60" t="s">
        <v>41</v>
      </c>
      <c r="U120" s="132"/>
      <c r="V120" s="132"/>
      <c r="W120" s="70" t="s">
        <v>41</v>
      </c>
      <c r="X120" s="412"/>
      <c r="Y120" s="132"/>
      <c r="Z120" s="70" t="s">
        <v>41</v>
      </c>
      <c r="AA120" s="132"/>
      <c r="AB120" s="132"/>
      <c r="AC120" s="60" t="s">
        <v>41</v>
      </c>
      <c r="AD120" s="412"/>
      <c r="AE120" s="412"/>
      <c r="AF120" s="60" t="s">
        <v>41</v>
      </c>
      <c r="AG120" s="132"/>
      <c r="AH120" s="132"/>
      <c r="AI120" s="60" t="s">
        <v>41</v>
      </c>
      <c r="AJ120" s="235"/>
      <c r="AK120" s="236"/>
      <c r="AL120" s="236"/>
      <c r="AM120" s="107"/>
      <c r="AN120" s="107"/>
      <c r="II120" s="107"/>
      <c r="IJ120" s="107"/>
      <c r="IK120" s="107"/>
      <c r="IL120" s="107"/>
      <c r="IM120" s="107"/>
      <c r="IN120" s="107"/>
      <c r="IO120" s="107"/>
      <c r="IP120" s="107"/>
      <c r="IQ120" s="107"/>
      <c r="IR120" s="107"/>
      <c r="IS120" s="107"/>
      <c r="IT120" s="107"/>
      <c r="IU120" s="107"/>
      <c r="IV120" s="107"/>
    </row>
    <row r="121" customFormat="false" ht="17.25" hidden="false" customHeight="true" outlineLevel="0" collapsed="false">
      <c r="A121" s="407" t="n">
        <v>130800</v>
      </c>
      <c r="B121" s="408" t="s">
        <v>258</v>
      </c>
      <c r="C121" s="413" t="s">
        <v>259</v>
      </c>
      <c r="D121" s="409" t="s">
        <v>43</v>
      </c>
      <c r="E121" s="409" t="s">
        <v>80</v>
      </c>
      <c r="F121" s="60"/>
      <c r="G121" s="25"/>
      <c r="H121" s="70" t="s">
        <v>41</v>
      </c>
      <c r="I121" s="70"/>
      <c r="J121" s="26"/>
      <c r="K121" s="60" t="s">
        <v>41</v>
      </c>
      <c r="L121" s="60"/>
      <c r="M121" s="25"/>
      <c r="N121" s="60" t="s">
        <v>41</v>
      </c>
      <c r="O121" s="60"/>
      <c r="P121" s="26"/>
      <c r="Q121" s="70" t="s">
        <v>41</v>
      </c>
      <c r="R121" s="60"/>
      <c r="S121" s="25"/>
      <c r="T121" s="60" t="s">
        <v>41</v>
      </c>
      <c r="U121" s="60"/>
      <c r="V121" s="25"/>
      <c r="W121" s="70" t="s">
        <v>41</v>
      </c>
      <c r="X121" s="70"/>
      <c r="Y121" s="25"/>
      <c r="Z121" s="70" t="s">
        <v>41</v>
      </c>
      <c r="AA121" s="60"/>
      <c r="AB121" s="25"/>
      <c r="AC121" s="60" t="s">
        <v>41</v>
      </c>
      <c r="AD121" s="70"/>
      <c r="AE121" s="26"/>
      <c r="AF121" s="60" t="s">
        <v>41</v>
      </c>
      <c r="AG121" s="60"/>
      <c r="AH121" s="414"/>
      <c r="AI121" s="60" t="s">
        <v>41</v>
      </c>
      <c r="AJ121" s="235"/>
      <c r="AK121" s="236"/>
      <c r="AL121" s="236"/>
      <c r="AM121" s="415"/>
      <c r="AN121" s="107"/>
      <c r="II121" s="107"/>
      <c r="IJ121" s="107"/>
      <c r="IK121" s="107"/>
      <c r="IL121" s="107"/>
      <c r="IM121" s="107"/>
      <c r="IN121" s="107"/>
      <c r="IO121" s="107"/>
      <c r="IP121" s="107"/>
      <c r="IQ121" s="107"/>
      <c r="IR121" s="107"/>
      <c r="IS121" s="107"/>
      <c r="IT121" s="107"/>
      <c r="IU121" s="107"/>
      <c r="IV121" s="107"/>
    </row>
    <row r="122" customFormat="false" ht="17.25" hidden="false" customHeight="true" outlineLevel="0" collapsed="false">
      <c r="A122" s="410" t="n">
        <v>139149</v>
      </c>
      <c r="B122" s="408" t="s">
        <v>152</v>
      </c>
      <c r="C122" s="416" t="s">
        <v>153</v>
      </c>
      <c r="D122" s="409" t="s">
        <v>43</v>
      </c>
      <c r="E122" s="409" t="s">
        <v>80</v>
      </c>
      <c r="F122" s="36"/>
      <c r="G122" s="36" t="s">
        <v>53</v>
      </c>
      <c r="H122" s="70" t="s">
        <v>41</v>
      </c>
      <c r="I122" s="65" t="s">
        <v>53</v>
      </c>
      <c r="J122" s="26"/>
      <c r="K122" s="60" t="s">
        <v>41</v>
      </c>
      <c r="L122" s="36" t="s">
        <v>41</v>
      </c>
      <c r="M122" s="36" t="s">
        <v>53</v>
      </c>
      <c r="N122" s="60" t="s">
        <v>41</v>
      </c>
      <c r="O122" s="60"/>
      <c r="P122" s="30" t="s">
        <v>53</v>
      </c>
      <c r="Q122" s="70" t="s">
        <v>41</v>
      </c>
      <c r="R122" s="36"/>
      <c r="S122" s="36" t="s">
        <v>53</v>
      </c>
      <c r="T122" s="60" t="s">
        <v>41</v>
      </c>
      <c r="U122" s="60"/>
      <c r="V122" s="36" t="s">
        <v>41</v>
      </c>
      <c r="W122" s="70" t="s">
        <v>41</v>
      </c>
      <c r="X122" s="30" t="s">
        <v>53</v>
      </c>
      <c r="Y122" s="36" t="s">
        <v>41</v>
      </c>
      <c r="Z122" s="70" t="s">
        <v>41</v>
      </c>
      <c r="AA122" s="60"/>
      <c r="AB122" s="36" t="s">
        <v>53</v>
      </c>
      <c r="AC122" s="60" t="s">
        <v>41</v>
      </c>
      <c r="AD122" s="70"/>
      <c r="AE122" s="65" t="s">
        <v>41</v>
      </c>
      <c r="AF122" s="60" t="s">
        <v>41</v>
      </c>
      <c r="AG122" s="36" t="s">
        <v>53</v>
      </c>
      <c r="AH122" s="36" t="s">
        <v>53</v>
      </c>
      <c r="AI122" s="60" t="s">
        <v>41</v>
      </c>
      <c r="AJ122" s="235"/>
      <c r="AK122" s="236"/>
      <c r="AL122" s="236"/>
      <c r="II122" s="107"/>
      <c r="IJ122" s="107"/>
      <c r="IK122" s="107"/>
      <c r="IL122" s="107"/>
      <c r="IM122" s="107"/>
      <c r="IN122" s="107"/>
      <c r="IO122" s="107"/>
      <c r="IP122" s="107"/>
      <c r="IQ122" s="107"/>
      <c r="IR122" s="107"/>
      <c r="IS122" s="107"/>
      <c r="IT122" s="107"/>
      <c r="IU122" s="107"/>
      <c r="IV122" s="107"/>
    </row>
    <row r="123" customFormat="false" ht="17.25" hidden="false" customHeight="true" outlineLevel="0" collapsed="false">
      <c r="A123" s="410" t="n">
        <v>156760</v>
      </c>
      <c r="B123" s="417" t="s">
        <v>231</v>
      </c>
      <c r="C123" s="266" t="s">
        <v>232</v>
      </c>
      <c r="D123" s="409" t="s">
        <v>43</v>
      </c>
      <c r="E123" s="409" t="s">
        <v>80</v>
      </c>
      <c r="F123" s="25"/>
      <c r="G123" s="25"/>
      <c r="H123" s="26" t="s">
        <v>41</v>
      </c>
      <c r="I123" s="70"/>
      <c r="J123" s="26"/>
      <c r="K123" s="25" t="s">
        <v>41</v>
      </c>
      <c r="L123" s="60"/>
      <c r="M123" s="25"/>
      <c r="N123" s="25" t="s">
        <v>41</v>
      </c>
      <c r="O123" s="60"/>
      <c r="P123" s="26"/>
      <c r="Q123" s="26" t="s">
        <v>41</v>
      </c>
      <c r="R123" s="60"/>
      <c r="S123" s="36" t="s">
        <v>41</v>
      </c>
      <c r="T123" s="25" t="s">
        <v>41</v>
      </c>
      <c r="U123" s="60"/>
      <c r="V123" s="25"/>
      <c r="W123" s="26" t="s">
        <v>41</v>
      </c>
      <c r="X123" s="70"/>
      <c r="Y123" s="25"/>
      <c r="Z123" s="26" t="s">
        <v>41</v>
      </c>
      <c r="AA123" s="60"/>
      <c r="AB123" s="25"/>
      <c r="AC123" s="25" t="s">
        <v>41</v>
      </c>
      <c r="AD123" s="70"/>
      <c r="AE123" s="26"/>
      <c r="AF123" s="25" t="s">
        <v>41</v>
      </c>
      <c r="AG123" s="60"/>
      <c r="AH123" s="36" t="s">
        <v>41</v>
      </c>
      <c r="AI123" s="25" t="s">
        <v>41</v>
      </c>
      <c r="AJ123" s="235"/>
      <c r="AK123" s="236"/>
      <c r="AL123" s="236"/>
      <c r="II123" s="107"/>
      <c r="IJ123" s="107"/>
      <c r="IK123" s="107"/>
      <c r="IL123" s="107"/>
      <c r="IM123" s="107"/>
      <c r="IN123" s="107"/>
      <c r="IO123" s="107"/>
      <c r="IP123" s="107"/>
      <c r="IQ123" s="107"/>
      <c r="IR123" s="107"/>
      <c r="IS123" s="107"/>
      <c r="IT123" s="107"/>
      <c r="IU123" s="107"/>
      <c r="IV123" s="107"/>
    </row>
    <row r="124" customFormat="false" ht="17.25" hidden="false" customHeight="true" outlineLevel="0" collapsed="false">
      <c r="A124" s="402"/>
      <c r="B124" s="403"/>
      <c r="C124" s="418"/>
      <c r="D124" s="160"/>
      <c r="E124" s="160"/>
      <c r="F124" s="60"/>
      <c r="G124" s="60"/>
      <c r="H124" s="70"/>
      <c r="I124" s="70"/>
      <c r="J124" s="26"/>
      <c r="K124" s="60"/>
      <c r="L124" s="25"/>
      <c r="M124" s="25"/>
      <c r="N124" s="60"/>
      <c r="O124" s="25"/>
      <c r="P124" s="26"/>
      <c r="Q124" s="70"/>
      <c r="R124" s="25"/>
      <c r="S124" s="25"/>
      <c r="T124" s="60"/>
      <c r="U124" s="25"/>
      <c r="V124" s="25"/>
      <c r="W124" s="70"/>
      <c r="X124" s="26"/>
      <c r="Y124" s="25"/>
      <c r="Z124" s="70"/>
      <c r="AA124" s="25"/>
      <c r="AB124" s="25"/>
      <c r="AC124" s="60"/>
      <c r="AD124" s="26"/>
      <c r="AE124" s="26"/>
      <c r="AF124" s="60"/>
      <c r="AG124" s="25"/>
      <c r="AH124" s="25"/>
      <c r="AI124" s="60"/>
      <c r="AJ124" s="235"/>
      <c r="AK124" s="236"/>
      <c r="AL124" s="236"/>
      <c r="AM124" s="360"/>
      <c r="AN124" s="360"/>
      <c r="II124" s="107"/>
      <c r="IJ124" s="107"/>
      <c r="IK124" s="107"/>
      <c r="IL124" s="107"/>
      <c r="IM124" s="107"/>
      <c r="IN124" s="107"/>
      <c r="IO124" s="107"/>
      <c r="IP124" s="107"/>
      <c r="IQ124" s="107"/>
      <c r="IR124" s="107"/>
      <c r="IS124" s="107"/>
      <c r="IT124" s="107"/>
      <c r="IU124" s="107"/>
      <c r="IV124" s="107"/>
    </row>
    <row r="125" customFormat="false" ht="17.25" hidden="true" customHeight="true" outlineLevel="0" collapsed="false">
      <c r="A125" s="402"/>
      <c r="B125" s="403"/>
      <c r="C125" s="419"/>
      <c r="D125" s="160"/>
      <c r="E125" s="160"/>
      <c r="F125" s="60"/>
      <c r="G125" s="60"/>
      <c r="H125" s="70"/>
      <c r="I125" s="70"/>
      <c r="J125" s="26"/>
      <c r="K125" s="60"/>
      <c r="L125" s="25"/>
      <c r="M125" s="25"/>
      <c r="N125" s="60"/>
      <c r="O125" s="25"/>
      <c r="P125" s="26"/>
      <c r="Q125" s="70"/>
      <c r="R125" s="25"/>
      <c r="S125" s="25"/>
      <c r="T125" s="60"/>
      <c r="U125" s="25"/>
      <c r="V125" s="25"/>
      <c r="W125" s="70"/>
      <c r="X125" s="26"/>
      <c r="Y125" s="25"/>
      <c r="Z125" s="70"/>
      <c r="AA125" s="25"/>
      <c r="AB125" s="25"/>
      <c r="AC125" s="60"/>
      <c r="AD125" s="26"/>
      <c r="AE125" s="26"/>
      <c r="AF125" s="60"/>
      <c r="AG125" s="25"/>
      <c r="AH125" s="25"/>
      <c r="AI125" s="60"/>
      <c r="AJ125" s="235"/>
      <c r="AK125" s="236"/>
      <c r="AL125" s="236"/>
      <c r="AM125" s="360"/>
      <c r="AN125" s="360"/>
      <c r="II125" s="107"/>
      <c r="IJ125" s="107"/>
      <c r="IK125" s="107"/>
      <c r="IL125" s="107"/>
      <c r="IM125" s="107"/>
      <c r="IN125" s="107"/>
      <c r="IO125" s="107"/>
      <c r="IP125" s="107"/>
      <c r="IQ125" s="107"/>
      <c r="IR125" s="107"/>
      <c r="IS125" s="107"/>
      <c r="IT125" s="107"/>
      <c r="IU125" s="107"/>
      <c r="IV125" s="107"/>
    </row>
    <row r="126" customFormat="false" ht="17.25" hidden="true" customHeight="true" outlineLevel="0" collapsed="false">
      <c r="A126" s="402"/>
      <c r="B126" s="403"/>
      <c r="C126" s="418"/>
      <c r="D126" s="420"/>
      <c r="E126" s="160"/>
      <c r="F126" s="60"/>
      <c r="G126" s="60"/>
      <c r="H126" s="70" t="s">
        <v>41</v>
      </c>
      <c r="I126" s="70"/>
      <c r="J126" s="26"/>
      <c r="K126" s="60" t="s">
        <v>41</v>
      </c>
      <c r="L126" s="25"/>
      <c r="M126" s="25"/>
      <c r="N126" s="60" t="s">
        <v>41</v>
      </c>
      <c r="O126" s="25"/>
      <c r="P126" s="26"/>
      <c r="Q126" s="70" t="s">
        <v>41</v>
      </c>
      <c r="R126" s="25"/>
      <c r="S126" s="25"/>
      <c r="T126" s="60" t="s">
        <v>41</v>
      </c>
      <c r="U126" s="25"/>
      <c r="V126" s="25"/>
      <c r="W126" s="70" t="s">
        <v>41</v>
      </c>
      <c r="X126" s="26"/>
      <c r="Y126" s="25"/>
      <c r="Z126" s="70" t="s">
        <v>41</v>
      </c>
      <c r="AA126" s="25"/>
      <c r="AB126" s="25"/>
      <c r="AC126" s="60" t="s">
        <v>41</v>
      </c>
      <c r="AD126" s="26"/>
      <c r="AE126" s="26"/>
      <c r="AF126" s="60" t="s">
        <v>41</v>
      </c>
      <c r="AG126" s="25"/>
      <c r="AH126" s="25"/>
      <c r="AI126" s="60" t="s">
        <v>41</v>
      </c>
      <c r="AJ126" s="235"/>
      <c r="AK126" s="236"/>
      <c r="AL126" s="236"/>
      <c r="AM126" s="360"/>
      <c r="AN126" s="360"/>
      <c r="II126" s="107"/>
      <c r="IJ126" s="107"/>
      <c r="IK126" s="107"/>
      <c r="IL126" s="107"/>
      <c r="IM126" s="107"/>
      <c r="IN126" s="107"/>
      <c r="IO126" s="107"/>
      <c r="IP126" s="107"/>
      <c r="IQ126" s="107"/>
      <c r="IR126" s="107"/>
      <c r="IS126" s="107"/>
      <c r="IT126" s="107"/>
      <c r="IU126" s="107"/>
      <c r="IV126" s="107"/>
    </row>
    <row r="127" customFormat="false" ht="17.25" hidden="false" customHeight="true" outlineLevel="0" collapsed="false">
      <c r="A127" s="421" t="n">
        <v>111198</v>
      </c>
      <c r="B127" s="422" t="s">
        <v>260</v>
      </c>
      <c r="C127" s="423" t="s">
        <v>261</v>
      </c>
      <c r="D127" s="424" t="s">
        <v>49</v>
      </c>
      <c r="E127" s="424" t="s">
        <v>80</v>
      </c>
      <c r="F127" s="150" t="s">
        <v>41</v>
      </c>
      <c r="G127" s="60"/>
      <c r="H127" s="65"/>
      <c r="I127" s="394" t="s">
        <v>41</v>
      </c>
      <c r="J127" s="70"/>
      <c r="K127" s="36" t="s">
        <v>41</v>
      </c>
      <c r="L127" s="150" t="s">
        <v>41</v>
      </c>
      <c r="M127" s="60"/>
      <c r="N127" s="60"/>
      <c r="O127" s="150" t="s">
        <v>41</v>
      </c>
      <c r="P127" s="65" t="s">
        <v>53</v>
      </c>
      <c r="Q127" s="26"/>
      <c r="R127" s="150" t="s">
        <v>41</v>
      </c>
      <c r="S127" s="36" t="s">
        <v>41</v>
      </c>
      <c r="T127" s="25"/>
      <c r="U127" s="150" t="s">
        <v>41</v>
      </c>
      <c r="V127" s="36" t="s">
        <v>53</v>
      </c>
      <c r="W127" s="26"/>
      <c r="X127" s="394" t="s">
        <v>41</v>
      </c>
      <c r="Y127" s="36" t="s">
        <v>41</v>
      </c>
      <c r="Z127" s="30" t="s">
        <v>53</v>
      </c>
      <c r="AA127" s="150" t="s">
        <v>41</v>
      </c>
      <c r="AB127" s="60"/>
      <c r="AC127" s="36" t="s">
        <v>53</v>
      </c>
      <c r="AD127" s="394" t="s">
        <v>41</v>
      </c>
      <c r="AE127" s="65" t="s">
        <v>53</v>
      </c>
      <c r="AF127" s="36" t="s">
        <v>53</v>
      </c>
      <c r="AG127" s="150" t="s">
        <v>41</v>
      </c>
      <c r="AH127" s="60"/>
      <c r="AI127" s="36" t="s">
        <v>41</v>
      </c>
      <c r="AJ127" s="235"/>
      <c r="AK127" s="236"/>
      <c r="AL127" s="236"/>
      <c r="II127" s="107"/>
      <c r="IJ127" s="107"/>
      <c r="IK127" s="107"/>
      <c r="IL127" s="107"/>
      <c r="IM127" s="107"/>
      <c r="IN127" s="107"/>
      <c r="IO127" s="107"/>
      <c r="IP127" s="107"/>
      <c r="IQ127" s="107"/>
      <c r="IR127" s="107"/>
      <c r="IS127" s="107"/>
      <c r="IT127" s="107"/>
      <c r="IU127" s="107"/>
      <c r="IV127" s="107"/>
    </row>
    <row r="128" customFormat="false" ht="17.25" hidden="false" customHeight="true" outlineLevel="0" collapsed="false">
      <c r="A128" s="425" t="n">
        <v>137510</v>
      </c>
      <c r="B128" s="426" t="s">
        <v>168</v>
      </c>
      <c r="C128" s="423" t="s">
        <v>262</v>
      </c>
      <c r="D128" s="424" t="s">
        <v>49</v>
      </c>
      <c r="E128" s="424" t="s">
        <v>80</v>
      </c>
      <c r="F128" s="60" t="s">
        <v>41</v>
      </c>
      <c r="G128" s="60"/>
      <c r="H128" s="70"/>
      <c r="I128" s="70" t="s">
        <v>41</v>
      </c>
      <c r="J128" s="70"/>
      <c r="K128" s="60"/>
      <c r="L128" s="60" t="s">
        <v>41</v>
      </c>
      <c r="M128" s="36" t="s">
        <v>41</v>
      </c>
      <c r="N128" s="25"/>
      <c r="O128" s="60" t="s">
        <v>41</v>
      </c>
      <c r="P128" s="70"/>
      <c r="Q128" s="26"/>
      <c r="R128" s="60" t="s">
        <v>41</v>
      </c>
      <c r="S128" s="60"/>
      <c r="T128" s="29" t="s">
        <v>41</v>
      </c>
      <c r="U128" s="60" t="s">
        <v>41</v>
      </c>
      <c r="V128" s="60"/>
      <c r="W128" s="26"/>
      <c r="X128" s="70" t="s">
        <v>41</v>
      </c>
      <c r="Y128" s="60"/>
      <c r="Z128" s="26"/>
      <c r="AA128" s="60" t="s">
        <v>41</v>
      </c>
      <c r="AB128" s="60"/>
      <c r="AC128" s="36" t="s">
        <v>41</v>
      </c>
      <c r="AD128" s="70" t="s">
        <v>41</v>
      </c>
      <c r="AE128" s="65"/>
      <c r="AF128" s="25"/>
      <c r="AG128" s="60" t="s">
        <v>41</v>
      </c>
      <c r="AH128" s="60"/>
      <c r="AI128" s="60"/>
      <c r="AJ128" s="235"/>
      <c r="AK128" s="236"/>
      <c r="AL128" s="236"/>
      <c r="II128" s="107"/>
      <c r="IJ128" s="107"/>
      <c r="IK128" s="107"/>
      <c r="IL128" s="107"/>
      <c r="IM128" s="107"/>
      <c r="IN128" s="107"/>
      <c r="IO128" s="107"/>
      <c r="IP128" s="107"/>
      <c r="IQ128" s="107"/>
      <c r="IR128" s="107"/>
      <c r="IS128" s="107"/>
      <c r="IT128" s="107"/>
      <c r="IU128" s="107"/>
      <c r="IV128" s="107"/>
    </row>
    <row r="129" customFormat="false" ht="17.25" hidden="false" customHeight="true" outlineLevel="0" collapsed="false">
      <c r="A129" s="421" t="n">
        <v>142581</v>
      </c>
      <c r="B129" s="422" t="s">
        <v>197</v>
      </c>
      <c r="C129" s="427" t="s">
        <v>198</v>
      </c>
      <c r="D129" s="424" t="s">
        <v>49</v>
      </c>
      <c r="E129" s="424" t="s">
        <v>80</v>
      </c>
      <c r="F129" s="60" t="s">
        <v>41</v>
      </c>
      <c r="G129" s="60"/>
      <c r="H129" s="26"/>
      <c r="I129" s="70" t="s">
        <v>41</v>
      </c>
      <c r="J129" s="70"/>
      <c r="K129" s="60"/>
      <c r="L129" s="60" t="s">
        <v>41</v>
      </c>
      <c r="M129" s="36" t="s">
        <v>53</v>
      </c>
      <c r="N129" s="25"/>
      <c r="O129" s="60" t="s">
        <v>41</v>
      </c>
      <c r="P129" s="65" t="s">
        <v>53</v>
      </c>
      <c r="Q129" s="26"/>
      <c r="R129" s="60" t="s">
        <v>41</v>
      </c>
      <c r="S129" s="60"/>
      <c r="T129" s="25"/>
      <c r="U129" s="60" t="s">
        <v>41</v>
      </c>
      <c r="V129" s="60"/>
      <c r="W129" s="26"/>
      <c r="X129" s="70" t="s">
        <v>41</v>
      </c>
      <c r="Y129" s="36" t="s">
        <v>53</v>
      </c>
      <c r="Z129" s="26"/>
      <c r="AA129" s="60" t="s">
        <v>41</v>
      </c>
      <c r="AB129" s="60"/>
      <c r="AC129" s="25"/>
      <c r="AD129" s="70" t="s">
        <v>41</v>
      </c>
      <c r="AE129" s="70"/>
      <c r="AF129" s="25"/>
      <c r="AG129" s="60" t="s">
        <v>41</v>
      </c>
      <c r="AH129" s="36" t="s">
        <v>53</v>
      </c>
      <c r="AI129" s="60"/>
      <c r="AJ129" s="235"/>
      <c r="AK129" s="236"/>
      <c r="AL129" s="236"/>
      <c r="AM129" s="107"/>
      <c r="AN129" s="107"/>
      <c r="II129" s="107"/>
      <c r="IJ129" s="107"/>
      <c r="IK129" s="107"/>
      <c r="IL129" s="107"/>
      <c r="IM129" s="107"/>
      <c r="IN129" s="107"/>
      <c r="IO129" s="107"/>
      <c r="IP129" s="107"/>
      <c r="IQ129" s="107"/>
      <c r="IR129" s="107"/>
      <c r="IS129" s="107"/>
      <c r="IT129" s="107"/>
      <c r="IU129" s="107"/>
      <c r="IV129" s="107"/>
    </row>
    <row r="130" customFormat="false" ht="17.25" hidden="false" customHeight="true" outlineLevel="0" collapsed="false">
      <c r="A130" s="421" t="n">
        <v>142883</v>
      </c>
      <c r="B130" s="422" t="s">
        <v>263</v>
      </c>
      <c r="C130" s="427" t="s">
        <v>264</v>
      </c>
      <c r="D130" s="424" t="s">
        <v>49</v>
      </c>
      <c r="E130" s="424" t="s">
        <v>80</v>
      </c>
      <c r="F130" s="60" t="s">
        <v>41</v>
      </c>
      <c r="G130" s="60"/>
      <c r="H130" s="398"/>
      <c r="I130" s="70" t="s">
        <v>41</v>
      </c>
      <c r="J130" s="70"/>
      <c r="K130" s="397"/>
      <c r="L130" s="60" t="s">
        <v>41</v>
      </c>
      <c r="M130" s="60"/>
      <c r="N130" s="25"/>
      <c r="O130" s="60" t="s">
        <v>41</v>
      </c>
      <c r="P130" s="70"/>
      <c r="Q130" s="26"/>
      <c r="R130" s="60" t="s">
        <v>41</v>
      </c>
      <c r="S130" s="60"/>
      <c r="T130" s="25"/>
      <c r="U130" s="60" t="s">
        <v>41</v>
      </c>
      <c r="V130" s="60"/>
      <c r="W130" s="26"/>
      <c r="X130" s="70" t="s">
        <v>41</v>
      </c>
      <c r="Y130" s="60"/>
      <c r="Z130" s="26"/>
      <c r="AA130" s="60" t="s">
        <v>41</v>
      </c>
      <c r="AB130" s="60"/>
      <c r="AC130" s="25"/>
      <c r="AD130" s="70" t="s">
        <v>41</v>
      </c>
      <c r="AE130" s="70"/>
      <c r="AF130" s="25"/>
      <c r="AG130" s="60" t="s">
        <v>41</v>
      </c>
      <c r="AH130" s="60"/>
      <c r="AI130" s="60"/>
      <c r="AJ130" s="235"/>
      <c r="AK130" s="236"/>
      <c r="AL130" s="236"/>
      <c r="AM130" s="107"/>
      <c r="AN130" s="107"/>
      <c r="II130" s="107"/>
      <c r="IJ130" s="107"/>
      <c r="IK130" s="107"/>
      <c r="IL130" s="107"/>
      <c r="IM130" s="107"/>
      <c r="IN130" s="107"/>
      <c r="IO130" s="107"/>
      <c r="IP130" s="107"/>
      <c r="IQ130" s="107"/>
      <c r="IR130" s="107"/>
      <c r="IS130" s="107"/>
      <c r="IT130" s="107"/>
      <c r="IU130" s="107"/>
      <c r="IV130" s="107"/>
    </row>
    <row r="131" customFormat="false" ht="15.75" hidden="false" customHeight="true" outlineLevel="0" collapsed="false">
      <c r="A131" s="425" t="n">
        <v>151114</v>
      </c>
      <c r="B131" s="426" t="s">
        <v>238</v>
      </c>
      <c r="C131" s="428" t="s">
        <v>239</v>
      </c>
      <c r="D131" s="424" t="s">
        <v>49</v>
      </c>
      <c r="E131" s="424" t="s">
        <v>80</v>
      </c>
      <c r="F131" s="25" t="s">
        <v>41</v>
      </c>
      <c r="G131" s="25"/>
      <c r="H131" s="30" t="s">
        <v>53</v>
      </c>
      <c r="I131" s="26" t="s">
        <v>41</v>
      </c>
      <c r="J131" s="30" t="s">
        <v>41</v>
      </c>
      <c r="K131" s="25"/>
      <c r="L131" s="25" t="s">
        <v>41</v>
      </c>
      <c r="M131" s="25"/>
      <c r="N131" s="29" t="s">
        <v>53</v>
      </c>
      <c r="O131" s="25" t="s">
        <v>41</v>
      </c>
      <c r="P131" s="30"/>
      <c r="Q131" s="30" t="s">
        <v>53</v>
      </c>
      <c r="R131" s="25" t="s">
        <v>41</v>
      </c>
      <c r="S131" s="25"/>
      <c r="T131" s="29" t="s">
        <v>53</v>
      </c>
      <c r="U131" s="25" t="s">
        <v>41</v>
      </c>
      <c r="V131" s="25"/>
      <c r="W131" s="30" t="s">
        <v>53</v>
      </c>
      <c r="X131" s="26" t="s">
        <v>41</v>
      </c>
      <c r="Y131" s="29"/>
      <c r="Z131" s="30" t="s">
        <v>53</v>
      </c>
      <c r="AA131" s="25" t="s">
        <v>41</v>
      </c>
      <c r="AB131" s="36" t="s">
        <v>41</v>
      </c>
      <c r="AC131" s="397"/>
      <c r="AD131" s="26" t="s">
        <v>41</v>
      </c>
      <c r="AE131" s="26"/>
      <c r="AF131" s="36" t="s">
        <v>41</v>
      </c>
      <c r="AG131" s="25" t="s">
        <v>41</v>
      </c>
      <c r="AH131" s="25"/>
      <c r="AI131" s="29" t="s">
        <v>53</v>
      </c>
      <c r="AJ131" s="235"/>
      <c r="AK131" s="236"/>
      <c r="AL131" s="236"/>
      <c r="AM131" s="360"/>
      <c r="AN131" s="360"/>
      <c r="II131" s="107"/>
      <c r="IJ131" s="107"/>
      <c r="IK131" s="107"/>
      <c r="IL131" s="107"/>
      <c r="IM131" s="107"/>
      <c r="IN131" s="107"/>
      <c r="IO131" s="107"/>
      <c r="IP131" s="107"/>
      <c r="IQ131" s="107"/>
      <c r="IR131" s="107"/>
      <c r="IS131" s="107"/>
      <c r="IT131" s="107"/>
      <c r="IU131" s="107"/>
      <c r="IV131" s="107"/>
    </row>
    <row r="132" customFormat="false" ht="15.75" hidden="false" customHeight="true" outlineLevel="0" collapsed="false">
      <c r="A132" s="425" t="n">
        <v>142875</v>
      </c>
      <c r="B132" s="429" t="s">
        <v>171</v>
      </c>
      <c r="C132" s="430" t="s">
        <v>253</v>
      </c>
      <c r="D132" s="424" t="s">
        <v>49</v>
      </c>
      <c r="E132" s="424" t="s">
        <v>80</v>
      </c>
      <c r="F132" s="60" t="s">
        <v>41</v>
      </c>
      <c r="G132" s="25"/>
      <c r="H132" s="26"/>
      <c r="I132" s="70" t="s">
        <v>41</v>
      </c>
      <c r="J132" s="26"/>
      <c r="K132" s="25"/>
      <c r="L132" s="60" t="s">
        <v>41</v>
      </c>
      <c r="M132" s="25"/>
      <c r="N132" s="25"/>
      <c r="O132" s="60" t="s">
        <v>41</v>
      </c>
      <c r="P132" s="26"/>
      <c r="Q132" s="26"/>
      <c r="R132" s="60" t="s">
        <v>41</v>
      </c>
      <c r="S132" s="25"/>
      <c r="T132" s="25"/>
      <c r="U132" s="60" t="s">
        <v>41</v>
      </c>
      <c r="V132" s="227"/>
      <c r="W132" s="226"/>
      <c r="X132" s="70" t="s">
        <v>41</v>
      </c>
      <c r="Y132" s="227"/>
      <c r="Z132" s="226"/>
      <c r="AA132" s="60" t="s">
        <v>41</v>
      </c>
      <c r="AB132" s="227"/>
      <c r="AC132" s="227"/>
      <c r="AD132" s="70" t="s">
        <v>41</v>
      </c>
      <c r="AE132" s="226"/>
      <c r="AF132" s="227"/>
      <c r="AG132" s="60" t="s">
        <v>41</v>
      </c>
      <c r="AH132" s="227"/>
      <c r="AI132" s="227"/>
      <c r="AJ132" s="235"/>
      <c r="AK132" s="236"/>
      <c r="AL132" s="236"/>
      <c r="AM132" s="341"/>
      <c r="AN132" s="341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7"/>
      <c r="BN132" s="107"/>
      <c r="BO132" s="107"/>
      <c r="BP132" s="107"/>
      <c r="BQ132" s="107"/>
      <c r="BR132" s="107"/>
      <c r="BS132" s="107"/>
      <c r="BT132" s="107"/>
      <c r="BU132" s="107"/>
      <c r="BV132" s="107"/>
      <c r="BW132" s="107"/>
      <c r="BX132" s="107"/>
      <c r="BY132" s="107"/>
      <c r="BZ132" s="107"/>
      <c r="CA132" s="107"/>
      <c r="CB132" s="107"/>
      <c r="CC132" s="107"/>
      <c r="CD132" s="107"/>
      <c r="CE132" s="107"/>
      <c r="CF132" s="107"/>
      <c r="CG132" s="107"/>
      <c r="CH132" s="107"/>
      <c r="CI132" s="107"/>
      <c r="CJ132" s="107"/>
      <c r="CK132" s="107"/>
      <c r="CL132" s="107"/>
      <c r="CM132" s="107"/>
      <c r="CN132" s="107"/>
      <c r="CO132" s="107"/>
      <c r="CP132" s="107"/>
      <c r="CQ132" s="107"/>
      <c r="CR132" s="107"/>
      <c r="CS132" s="107"/>
      <c r="CT132" s="107"/>
      <c r="CU132" s="107"/>
      <c r="CV132" s="107"/>
      <c r="CW132" s="107"/>
      <c r="CX132" s="107"/>
      <c r="CY132" s="107"/>
      <c r="CZ132" s="107"/>
      <c r="DA132" s="107"/>
      <c r="DB132" s="107"/>
      <c r="DC132" s="107"/>
      <c r="DD132" s="107"/>
      <c r="DE132" s="107"/>
      <c r="DF132" s="107"/>
      <c r="DG132" s="107"/>
      <c r="DH132" s="107"/>
      <c r="DI132" s="107"/>
      <c r="DJ132" s="107"/>
      <c r="DK132" s="107"/>
      <c r="DL132" s="107"/>
      <c r="DM132" s="107"/>
      <c r="DN132" s="107"/>
      <c r="DO132" s="107"/>
      <c r="DP132" s="107"/>
      <c r="DQ132" s="107"/>
      <c r="DR132" s="107"/>
      <c r="DS132" s="107"/>
      <c r="DT132" s="107"/>
      <c r="DU132" s="107"/>
      <c r="DV132" s="107"/>
      <c r="DW132" s="107"/>
      <c r="DX132" s="107"/>
      <c r="DY132" s="107"/>
      <c r="DZ132" s="107"/>
      <c r="EA132" s="107"/>
      <c r="EB132" s="107"/>
      <c r="EC132" s="107"/>
      <c r="ED132" s="107"/>
      <c r="EE132" s="107"/>
      <c r="EF132" s="107"/>
      <c r="EG132" s="107"/>
      <c r="EH132" s="107"/>
      <c r="EI132" s="107"/>
      <c r="EJ132" s="107"/>
      <c r="EK132" s="107"/>
      <c r="EL132" s="107"/>
      <c r="EM132" s="107"/>
      <c r="EN132" s="107"/>
      <c r="EO132" s="107"/>
      <c r="EP132" s="107"/>
      <c r="EQ132" s="107"/>
      <c r="ER132" s="107"/>
      <c r="ES132" s="107"/>
      <c r="ET132" s="107"/>
      <c r="EU132" s="107"/>
      <c r="EV132" s="107"/>
      <c r="EW132" s="107"/>
      <c r="EX132" s="107"/>
      <c r="EY132" s="107"/>
      <c r="EZ132" s="107"/>
      <c r="FA132" s="107"/>
      <c r="FB132" s="107"/>
      <c r="FC132" s="107"/>
      <c r="FD132" s="107"/>
      <c r="FE132" s="107"/>
      <c r="FF132" s="107"/>
      <c r="FG132" s="107"/>
      <c r="FH132" s="107"/>
      <c r="FI132" s="107"/>
      <c r="FJ132" s="107"/>
      <c r="FK132" s="107"/>
      <c r="FL132" s="107"/>
      <c r="FM132" s="107"/>
      <c r="FN132" s="107"/>
      <c r="FO132" s="107"/>
      <c r="FP132" s="107"/>
      <c r="FQ132" s="107"/>
      <c r="FR132" s="107"/>
      <c r="FS132" s="107"/>
      <c r="FT132" s="107"/>
      <c r="FU132" s="107"/>
      <c r="FV132" s="107"/>
      <c r="FW132" s="107"/>
      <c r="FX132" s="107"/>
      <c r="FY132" s="107"/>
      <c r="FZ132" s="107"/>
      <c r="GA132" s="107"/>
      <c r="GB132" s="107"/>
      <c r="GC132" s="107"/>
      <c r="GD132" s="107"/>
      <c r="GE132" s="107"/>
      <c r="GF132" s="107"/>
      <c r="GG132" s="107"/>
      <c r="GH132" s="107"/>
      <c r="GI132" s="107"/>
      <c r="GJ132" s="107"/>
      <c r="GK132" s="107"/>
      <c r="GL132" s="107"/>
      <c r="GM132" s="107"/>
      <c r="GN132" s="107"/>
      <c r="GO132" s="107"/>
      <c r="GP132" s="107"/>
      <c r="GQ132" s="107"/>
      <c r="GR132" s="107"/>
      <c r="GS132" s="107"/>
      <c r="GT132" s="107"/>
      <c r="GU132" s="107"/>
      <c r="GV132" s="107"/>
      <c r="GW132" s="107"/>
      <c r="GX132" s="107"/>
      <c r="GY132" s="107"/>
      <c r="GZ132" s="107"/>
      <c r="HA132" s="107"/>
      <c r="HB132" s="107"/>
      <c r="HC132" s="107"/>
      <c r="HD132" s="107"/>
      <c r="HE132" s="107"/>
      <c r="HF132" s="107"/>
      <c r="HG132" s="107"/>
      <c r="HH132" s="107"/>
      <c r="HI132" s="107"/>
      <c r="HJ132" s="107"/>
      <c r="HK132" s="107"/>
      <c r="HL132" s="107"/>
      <c r="HM132" s="107"/>
      <c r="HN132" s="107"/>
      <c r="HO132" s="107"/>
      <c r="HP132" s="107"/>
      <c r="HQ132" s="107"/>
      <c r="HR132" s="107"/>
      <c r="HS132" s="107"/>
      <c r="HT132" s="107"/>
      <c r="HU132" s="107"/>
      <c r="HV132" s="107"/>
      <c r="HW132" s="107"/>
      <c r="HX132" s="107"/>
      <c r="HY132" s="107"/>
      <c r="HZ132" s="107"/>
      <c r="IA132" s="107"/>
      <c r="IB132" s="107"/>
      <c r="IC132" s="107"/>
      <c r="ID132" s="107"/>
      <c r="IE132" s="107"/>
      <c r="IF132" s="107"/>
      <c r="IG132" s="107"/>
      <c r="IH132" s="107"/>
      <c r="II132" s="107"/>
      <c r="IJ132" s="107"/>
      <c r="IK132" s="107"/>
      <c r="IL132" s="107"/>
      <c r="IM132" s="107"/>
      <c r="IN132" s="107"/>
      <c r="IO132" s="107"/>
      <c r="IP132" s="107"/>
      <c r="IQ132" s="107"/>
      <c r="IR132" s="107"/>
      <c r="IS132" s="107"/>
      <c r="IT132" s="107"/>
      <c r="IU132" s="107"/>
      <c r="IV132" s="107"/>
    </row>
    <row r="133" customFormat="false" ht="19.5" hidden="true" customHeight="true" outlineLevel="0" collapsed="false">
      <c r="A133" s="431"/>
      <c r="B133" s="303"/>
      <c r="C133" s="432"/>
      <c r="D133" s="24"/>
      <c r="E133" s="21"/>
      <c r="F133" s="29"/>
      <c r="G133" s="29"/>
      <c r="H133" s="30"/>
      <c r="I133" s="30"/>
      <c r="J133" s="30"/>
      <c r="K133" s="29"/>
      <c r="L133" s="29"/>
      <c r="M133" s="29"/>
      <c r="N133" s="29"/>
      <c r="O133" s="29"/>
      <c r="P133" s="30"/>
      <c r="Q133" s="30"/>
      <c r="R133" s="29"/>
      <c r="S133" s="29"/>
      <c r="T133" s="29"/>
      <c r="U133" s="29"/>
      <c r="V133" s="29"/>
      <c r="W133" s="30"/>
      <c r="X133" s="30"/>
      <c r="Y133" s="29"/>
      <c r="Z133" s="30"/>
      <c r="AA133" s="29"/>
      <c r="AB133" s="29"/>
      <c r="AC133" s="25"/>
      <c r="AD133" s="65"/>
      <c r="AE133" s="30"/>
      <c r="AF133" s="29"/>
      <c r="AG133" s="29"/>
      <c r="AH133" s="29"/>
      <c r="AI133" s="29"/>
      <c r="AJ133" s="117"/>
      <c r="AK133" s="301"/>
      <c r="AL133" s="119"/>
      <c r="AM133" s="341"/>
      <c r="AN133" s="341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7"/>
      <c r="BN133" s="107"/>
      <c r="BO133" s="107"/>
      <c r="BP133" s="107"/>
      <c r="BQ133" s="107"/>
      <c r="BR133" s="107"/>
      <c r="BS133" s="107"/>
      <c r="BT133" s="107"/>
      <c r="BU133" s="107"/>
      <c r="BV133" s="107"/>
      <c r="BW133" s="107"/>
      <c r="BX133" s="107"/>
      <c r="BY133" s="107"/>
      <c r="BZ133" s="107"/>
      <c r="CA133" s="107"/>
      <c r="CB133" s="107"/>
      <c r="CC133" s="107"/>
      <c r="CD133" s="107"/>
      <c r="CE133" s="107"/>
      <c r="CF133" s="107"/>
      <c r="CG133" s="107"/>
      <c r="CH133" s="107"/>
      <c r="CI133" s="107"/>
      <c r="CJ133" s="107"/>
      <c r="CK133" s="107"/>
      <c r="CL133" s="107"/>
      <c r="CM133" s="107"/>
      <c r="CN133" s="107"/>
      <c r="CO133" s="107"/>
      <c r="CP133" s="107"/>
      <c r="CQ133" s="107"/>
      <c r="CR133" s="107"/>
      <c r="CS133" s="107"/>
      <c r="CT133" s="107"/>
      <c r="CU133" s="107"/>
      <c r="CV133" s="107"/>
      <c r="CW133" s="107"/>
      <c r="CX133" s="107"/>
      <c r="CY133" s="107"/>
      <c r="CZ133" s="107"/>
      <c r="DA133" s="107"/>
      <c r="DB133" s="107"/>
      <c r="DC133" s="107"/>
      <c r="DD133" s="107"/>
      <c r="DE133" s="107"/>
      <c r="DF133" s="107"/>
      <c r="DG133" s="107"/>
      <c r="DH133" s="107"/>
      <c r="DI133" s="107"/>
      <c r="DJ133" s="107"/>
      <c r="DK133" s="107"/>
      <c r="DL133" s="107"/>
      <c r="DM133" s="107"/>
      <c r="DN133" s="107"/>
      <c r="DO133" s="107"/>
      <c r="DP133" s="107"/>
      <c r="DQ133" s="107"/>
      <c r="DR133" s="107"/>
      <c r="DS133" s="107"/>
      <c r="DT133" s="107"/>
      <c r="DU133" s="107"/>
      <c r="DV133" s="107"/>
      <c r="DW133" s="107"/>
      <c r="DX133" s="107"/>
      <c r="DY133" s="107"/>
      <c r="DZ133" s="107"/>
      <c r="EA133" s="107"/>
      <c r="EB133" s="107"/>
      <c r="EC133" s="107"/>
      <c r="ED133" s="107"/>
      <c r="EE133" s="107"/>
      <c r="EF133" s="107"/>
      <c r="EG133" s="107"/>
      <c r="EH133" s="107"/>
      <c r="EI133" s="107"/>
      <c r="EJ133" s="107"/>
      <c r="EK133" s="107"/>
      <c r="EL133" s="107"/>
      <c r="EM133" s="107"/>
      <c r="EN133" s="107"/>
      <c r="EO133" s="107"/>
      <c r="EP133" s="107"/>
      <c r="EQ133" s="107"/>
      <c r="ER133" s="107"/>
      <c r="ES133" s="107"/>
      <c r="ET133" s="107"/>
      <c r="EU133" s="107"/>
      <c r="EV133" s="107"/>
      <c r="EW133" s="107"/>
      <c r="EX133" s="107"/>
      <c r="EY133" s="107"/>
      <c r="EZ133" s="107"/>
      <c r="FA133" s="107"/>
      <c r="FB133" s="107"/>
      <c r="FC133" s="107"/>
      <c r="FD133" s="107"/>
      <c r="FE133" s="107"/>
      <c r="FF133" s="107"/>
      <c r="FG133" s="107"/>
      <c r="FH133" s="107"/>
      <c r="FI133" s="107"/>
      <c r="FJ133" s="107"/>
      <c r="FK133" s="107"/>
      <c r="FL133" s="107"/>
      <c r="FM133" s="107"/>
      <c r="FN133" s="107"/>
      <c r="FO133" s="107"/>
      <c r="FP133" s="107"/>
      <c r="FQ133" s="107"/>
      <c r="FR133" s="107"/>
      <c r="FS133" s="107"/>
      <c r="FT133" s="107"/>
      <c r="FU133" s="107"/>
      <c r="FV133" s="107"/>
      <c r="FW133" s="107"/>
      <c r="FX133" s="107"/>
      <c r="FY133" s="107"/>
      <c r="FZ133" s="107"/>
      <c r="GA133" s="107"/>
      <c r="GB133" s="107"/>
      <c r="GC133" s="107"/>
      <c r="GD133" s="107"/>
      <c r="GE133" s="107"/>
      <c r="GF133" s="107"/>
      <c r="GG133" s="107"/>
      <c r="GH133" s="107"/>
      <c r="GI133" s="107"/>
      <c r="GJ133" s="107"/>
      <c r="GK133" s="107"/>
      <c r="GL133" s="107"/>
      <c r="GM133" s="107"/>
      <c r="GN133" s="107"/>
      <c r="GO133" s="107"/>
      <c r="GP133" s="107"/>
      <c r="GQ133" s="107"/>
      <c r="GR133" s="107"/>
      <c r="GS133" s="107"/>
      <c r="GT133" s="107"/>
      <c r="GU133" s="107"/>
      <c r="GV133" s="107"/>
      <c r="GW133" s="107"/>
      <c r="GX133" s="107"/>
      <c r="GY133" s="107"/>
      <c r="GZ133" s="107"/>
      <c r="HA133" s="107"/>
      <c r="HB133" s="107"/>
      <c r="HC133" s="107"/>
      <c r="HD133" s="107"/>
      <c r="HE133" s="107"/>
      <c r="HF133" s="107"/>
      <c r="HG133" s="107"/>
      <c r="HH133" s="107"/>
      <c r="HI133" s="107"/>
      <c r="HJ133" s="107"/>
      <c r="HK133" s="107"/>
      <c r="HL133" s="107"/>
      <c r="HM133" s="107"/>
      <c r="HN133" s="107"/>
      <c r="HO133" s="107"/>
      <c r="HP133" s="107"/>
      <c r="HQ133" s="107"/>
      <c r="HR133" s="107"/>
      <c r="HS133" s="107"/>
      <c r="HT133" s="107"/>
      <c r="HU133" s="107"/>
      <c r="HV133" s="107"/>
      <c r="HW133" s="107"/>
      <c r="HX133" s="107"/>
      <c r="HY133" s="107"/>
      <c r="HZ133" s="107"/>
      <c r="IA133" s="107"/>
      <c r="IB133" s="107"/>
      <c r="IC133" s="107"/>
      <c r="ID133" s="107"/>
      <c r="IE133" s="107"/>
      <c r="IF133" s="107"/>
      <c r="IG133" s="107"/>
      <c r="IH133" s="107"/>
      <c r="II133" s="107"/>
      <c r="IJ133" s="107"/>
      <c r="IK133" s="107"/>
      <c r="IL133" s="107"/>
      <c r="IM133" s="107"/>
      <c r="IN133" s="107"/>
      <c r="IO133" s="107"/>
      <c r="IP133" s="107"/>
      <c r="IQ133" s="107"/>
      <c r="IR133" s="107"/>
      <c r="IS133" s="107"/>
      <c r="IT133" s="107"/>
      <c r="IU133" s="107"/>
      <c r="IV133" s="107"/>
    </row>
    <row r="134" customFormat="false" ht="19.5" hidden="true" customHeight="true" outlineLevel="0" collapsed="false">
      <c r="A134" s="306"/>
      <c r="B134" s="271"/>
      <c r="C134" s="309"/>
      <c r="D134" s="24"/>
      <c r="E134" s="21"/>
      <c r="F134" s="25"/>
      <c r="G134" s="25"/>
      <c r="H134" s="26"/>
      <c r="I134" s="26"/>
      <c r="J134" s="26"/>
      <c r="K134" s="25"/>
      <c r="L134" s="25"/>
      <c r="M134" s="25"/>
      <c r="N134" s="25"/>
      <c r="O134" s="25"/>
      <c r="P134" s="26"/>
      <c r="Q134" s="26"/>
      <c r="R134" s="25"/>
      <c r="S134" s="25"/>
      <c r="T134" s="25"/>
      <c r="U134" s="25"/>
      <c r="V134" s="25"/>
      <c r="W134" s="26"/>
      <c r="X134" s="26"/>
      <c r="Y134" s="25"/>
      <c r="Z134" s="26"/>
      <c r="AA134" s="25"/>
      <c r="AB134" s="25"/>
      <c r="AC134" s="25"/>
      <c r="AD134" s="70"/>
      <c r="AE134" s="26"/>
      <c r="AF134" s="25"/>
      <c r="AG134" s="25"/>
      <c r="AH134" s="25"/>
      <c r="AI134" s="25"/>
      <c r="AJ134" s="117"/>
      <c r="AK134" s="301"/>
      <c r="AL134" s="119"/>
      <c r="AM134" s="341"/>
      <c r="AN134" s="341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107"/>
      <c r="CA134" s="107"/>
      <c r="CB134" s="107"/>
      <c r="CC134" s="107"/>
      <c r="CD134" s="107"/>
      <c r="CE134" s="107"/>
      <c r="CF134" s="107"/>
      <c r="CG134" s="107"/>
      <c r="CH134" s="107"/>
      <c r="CI134" s="107"/>
      <c r="CJ134" s="107"/>
      <c r="CK134" s="107"/>
      <c r="CL134" s="107"/>
      <c r="CM134" s="107"/>
      <c r="CN134" s="107"/>
      <c r="CO134" s="107"/>
      <c r="CP134" s="107"/>
      <c r="CQ134" s="107"/>
      <c r="CR134" s="107"/>
      <c r="CS134" s="107"/>
      <c r="CT134" s="107"/>
      <c r="CU134" s="107"/>
      <c r="CV134" s="107"/>
      <c r="CW134" s="107"/>
      <c r="CX134" s="107"/>
      <c r="CY134" s="107"/>
      <c r="CZ134" s="107"/>
      <c r="DA134" s="107"/>
      <c r="DB134" s="107"/>
      <c r="DC134" s="107"/>
      <c r="DD134" s="107"/>
      <c r="DE134" s="107"/>
      <c r="DF134" s="107"/>
      <c r="DG134" s="107"/>
      <c r="DH134" s="107"/>
      <c r="DI134" s="107"/>
      <c r="DJ134" s="107"/>
      <c r="DK134" s="107"/>
      <c r="DL134" s="107"/>
      <c r="DM134" s="107"/>
      <c r="DN134" s="107"/>
      <c r="DO134" s="107"/>
      <c r="DP134" s="107"/>
      <c r="DQ134" s="107"/>
      <c r="DR134" s="107"/>
      <c r="DS134" s="107"/>
      <c r="DT134" s="107"/>
      <c r="DU134" s="107"/>
      <c r="DV134" s="107"/>
      <c r="DW134" s="107"/>
      <c r="DX134" s="107"/>
      <c r="DY134" s="107"/>
      <c r="DZ134" s="107"/>
      <c r="EA134" s="107"/>
      <c r="EB134" s="107"/>
      <c r="EC134" s="107"/>
      <c r="ED134" s="107"/>
      <c r="EE134" s="107"/>
      <c r="EF134" s="107"/>
      <c r="EG134" s="107"/>
      <c r="EH134" s="107"/>
      <c r="EI134" s="107"/>
      <c r="EJ134" s="107"/>
      <c r="EK134" s="107"/>
      <c r="EL134" s="107"/>
      <c r="EM134" s="107"/>
      <c r="EN134" s="107"/>
      <c r="EO134" s="107"/>
      <c r="EP134" s="107"/>
      <c r="EQ134" s="107"/>
      <c r="ER134" s="107"/>
      <c r="ES134" s="107"/>
      <c r="ET134" s="107"/>
      <c r="EU134" s="107"/>
      <c r="EV134" s="107"/>
      <c r="EW134" s="107"/>
      <c r="EX134" s="107"/>
      <c r="EY134" s="107"/>
      <c r="EZ134" s="107"/>
      <c r="FA134" s="107"/>
      <c r="FB134" s="107"/>
      <c r="FC134" s="107"/>
      <c r="FD134" s="107"/>
      <c r="FE134" s="107"/>
      <c r="FF134" s="107"/>
      <c r="FG134" s="107"/>
      <c r="FH134" s="107"/>
      <c r="FI134" s="107"/>
      <c r="FJ134" s="107"/>
      <c r="FK134" s="107"/>
      <c r="FL134" s="107"/>
      <c r="FM134" s="107"/>
      <c r="FN134" s="107"/>
      <c r="FO134" s="107"/>
      <c r="FP134" s="107"/>
      <c r="FQ134" s="107"/>
      <c r="FR134" s="107"/>
      <c r="FS134" s="107"/>
      <c r="FT134" s="107"/>
      <c r="FU134" s="107"/>
      <c r="FV134" s="107"/>
      <c r="FW134" s="107"/>
      <c r="FX134" s="107"/>
      <c r="FY134" s="107"/>
      <c r="FZ134" s="107"/>
      <c r="GA134" s="107"/>
      <c r="GB134" s="107"/>
      <c r="GC134" s="107"/>
      <c r="GD134" s="107"/>
      <c r="GE134" s="107"/>
      <c r="GF134" s="107"/>
      <c r="GG134" s="107"/>
      <c r="GH134" s="107"/>
      <c r="GI134" s="107"/>
      <c r="GJ134" s="107"/>
      <c r="GK134" s="107"/>
      <c r="GL134" s="107"/>
      <c r="GM134" s="107"/>
      <c r="GN134" s="107"/>
      <c r="GO134" s="107"/>
      <c r="GP134" s="107"/>
      <c r="GQ134" s="107"/>
      <c r="GR134" s="107"/>
      <c r="GS134" s="107"/>
      <c r="GT134" s="107"/>
      <c r="GU134" s="107"/>
      <c r="GV134" s="107"/>
      <c r="GW134" s="107"/>
      <c r="GX134" s="107"/>
      <c r="GY134" s="107"/>
      <c r="GZ134" s="107"/>
      <c r="HA134" s="107"/>
      <c r="HB134" s="107"/>
      <c r="HC134" s="107"/>
      <c r="HD134" s="107"/>
      <c r="HE134" s="107"/>
      <c r="HF134" s="107"/>
      <c r="HG134" s="107"/>
      <c r="HH134" s="107"/>
      <c r="HI134" s="107"/>
      <c r="HJ134" s="107"/>
      <c r="HK134" s="107"/>
      <c r="HL134" s="107"/>
      <c r="HM134" s="107"/>
      <c r="HN134" s="107"/>
      <c r="HO134" s="107"/>
      <c r="HP134" s="107"/>
      <c r="HQ134" s="107"/>
      <c r="HR134" s="107"/>
      <c r="HS134" s="107"/>
      <c r="HT134" s="107"/>
      <c r="HU134" s="107"/>
      <c r="HV134" s="107"/>
      <c r="HW134" s="107"/>
      <c r="HX134" s="107"/>
      <c r="HY134" s="107"/>
      <c r="HZ134" s="107"/>
      <c r="IA134" s="107"/>
      <c r="IB134" s="107"/>
      <c r="IC134" s="107"/>
      <c r="ID134" s="107"/>
      <c r="IE134" s="107"/>
      <c r="IF134" s="107"/>
      <c r="IG134" s="107"/>
      <c r="IH134" s="107"/>
      <c r="II134" s="107"/>
      <c r="IJ134" s="107"/>
      <c r="IK134" s="107"/>
      <c r="IL134" s="107"/>
      <c r="IM134" s="107"/>
      <c r="IN134" s="107"/>
      <c r="IO134" s="107"/>
      <c r="IP134" s="107"/>
      <c r="IQ134" s="107"/>
      <c r="IR134" s="107"/>
      <c r="IS134" s="107"/>
      <c r="IT134" s="107"/>
      <c r="IU134" s="107"/>
      <c r="IV134" s="107"/>
    </row>
    <row r="135" customFormat="false" ht="19.5" hidden="true" customHeight="true" outlineLevel="0" collapsed="false">
      <c r="A135" s="306"/>
      <c r="B135" s="271"/>
      <c r="C135" s="309"/>
      <c r="D135" s="24"/>
      <c r="E135" s="21"/>
      <c r="F135" s="25"/>
      <c r="G135" s="25"/>
      <c r="H135" s="26"/>
      <c r="I135" s="26"/>
      <c r="J135" s="26"/>
      <c r="K135" s="25"/>
      <c r="L135" s="25"/>
      <c r="M135" s="25"/>
      <c r="N135" s="25"/>
      <c r="O135" s="25"/>
      <c r="P135" s="26"/>
      <c r="Q135" s="26"/>
      <c r="R135" s="25"/>
      <c r="S135" s="25"/>
      <c r="T135" s="25"/>
      <c r="U135" s="25"/>
      <c r="V135" s="25"/>
      <c r="W135" s="26"/>
      <c r="X135" s="26"/>
      <c r="Y135" s="25"/>
      <c r="Z135" s="26"/>
      <c r="AA135" s="25"/>
      <c r="AB135" s="25"/>
      <c r="AC135" s="25"/>
      <c r="AD135" s="26"/>
      <c r="AE135" s="26"/>
      <c r="AF135" s="25"/>
      <c r="AG135" s="25"/>
      <c r="AH135" s="25"/>
      <c r="AI135" s="25"/>
      <c r="AJ135" s="117"/>
      <c r="AK135" s="301"/>
      <c r="AL135" s="119"/>
      <c r="AM135" s="341"/>
      <c r="AN135" s="341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  <c r="EH135" s="107"/>
      <c r="EI135" s="107"/>
      <c r="EJ135" s="107"/>
      <c r="EK135" s="107"/>
      <c r="EL135" s="107"/>
      <c r="EM135" s="107"/>
      <c r="EN135" s="107"/>
      <c r="EO135" s="107"/>
      <c r="EP135" s="107"/>
      <c r="EQ135" s="107"/>
      <c r="ER135" s="107"/>
      <c r="ES135" s="107"/>
      <c r="ET135" s="107"/>
      <c r="EU135" s="107"/>
      <c r="EV135" s="107"/>
      <c r="EW135" s="107"/>
      <c r="EX135" s="107"/>
      <c r="EY135" s="107"/>
      <c r="EZ135" s="107"/>
      <c r="FA135" s="107"/>
      <c r="FB135" s="107"/>
      <c r="FC135" s="107"/>
      <c r="FD135" s="107"/>
      <c r="FE135" s="107"/>
      <c r="FF135" s="107"/>
      <c r="FG135" s="107"/>
      <c r="FH135" s="107"/>
      <c r="FI135" s="107"/>
      <c r="FJ135" s="107"/>
      <c r="FK135" s="107"/>
      <c r="FL135" s="107"/>
      <c r="FM135" s="107"/>
      <c r="FN135" s="107"/>
      <c r="FO135" s="107"/>
      <c r="FP135" s="107"/>
      <c r="FQ135" s="107"/>
      <c r="FR135" s="107"/>
      <c r="FS135" s="107"/>
      <c r="FT135" s="107"/>
      <c r="FU135" s="107"/>
      <c r="FV135" s="107"/>
      <c r="FW135" s="107"/>
      <c r="FX135" s="107"/>
      <c r="FY135" s="107"/>
      <c r="FZ135" s="107"/>
      <c r="GA135" s="107"/>
      <c r="GB135" s="107"/>
      <c r="GC135" s="107"/>
      <c r="GD135" s="107"/>
      <c r="GE135" s="107"/>
      <c r="GF135" s="107"/>
      <c r="GG135" s="107"/>
      <c r="GH135" s="107"/>
      <c r="GI135" s="107"/>
      <c r="GJ135" s="107"/>
      <c r="GK135" s="107"/>
      <c r="GL135" s="107"/>
      <c r="GM135" s="107"/>
      <c r="GN135" s="107"/>
      <c r="GO135" s="107"/>
      <c r="GP135" s="107"/>
      <c r="GQ135" s="107"/>
      <c r="GR135" s="107"/>
      <c r="GS135" s="107"/>
      <c r="GT135" s="107"/>
      <c r="GU135" s="107"/>
      <c r="GV135" s="107"/>
      <c r="GW135" s="107"/>
      <c r="GX135" s="107"/>
      <c r="GY135" s="107"/>
      <c r="GZ135" s="107"/>
      <c r="HA135" s="107"/>
      <c r="HB135" s="107"/>
      <c r="HC135" s="107"/>
      <c r="HD135" s="107"/>
      <c r="HE135" s="107"/>
      <c r="HF135" s="107"/>
      <c r="HG135" s="107"/>
      <c r="HH135" s="107"/>
      <c r="HI135" s="107"/>
      <c r="HJ135" s="107"/>
      <c r="HK135" s="107"/>
      <c r="HL135" s="107"/>
      <c r="HM135" s="107"/>
      <c r="HN135" s="107"/>
      <c r="HO135" s="107"/>
      <c r="HP135" s="107"/>
      <c r="HQ135" s="107"/>
      <c r="HR135" s="107"/>
      <c r="HS135" s="107"/>
      <c r="HT135" s="107"/>
      <c r="HU135" s="107"/>
      <c r="HV135" s="107"/>
      <c r="HW135" s="107"/>
      <c r="HX135" s="107"/>
      <c r="HY135" s="107"/>
      <c r="HZ135" s="107"/>
      <c r="IA135" s="107"/>
      <c r="IB135" s="107"/>
      <c r="IC135" s="107"/>
      <c r="ID135" s="107"/>
      <c r="IE135" s="107"/>
      <c r="IF135" s="107"/>
      <c r="IG135" s="107"/>
      <c r="IH135" s="107"/>
      <c r="II135" s="107"/>
      <c r="IJ135" s="107"/>
      <c r="IK135" s="107"/>
      <c r="IL135" s="107"/>
      <c r="IM135" s="107"/>
      <c r="IN135" s="107"/>
      <c r="IO135" s="107"/>
      <c r="IP135" s="107"/>
      <c r="IQ135" s="107"/>
      <c r="IR135" s="107"/>
      <c r="IS135" s="107"/>
      <c r="IT135" s="107"/>
      <c r="IU135" s="107"/>
      <c r="IV135" s="107"/>
    </row>
    <row r="136" customFormat="false" ht="15.75" hidden="true" customHeight="true" outlineLevel="0" collapsed="false">
      <c r="A136" s="306"/>
      <c r="B136" s="271"/>
      <c r="C136" s="309"/>
      <c r="D136" s="24"/>
      <c r="E136" s="21"/>
      <c r="F136" s="25"/>
      <c r="G136" s="25"/>
      <c r="H136" s="26"/>
      <c r="I136" s="26"/>
      <c r="J136" s="26"/>
      <c r="K136" s="25"/>
      <c r="L136" s="25"/>
      <c r="M136" s="25"/>
      <c r="N136" s="25"/>
      <c r="O136" s="25"/>
      <c r="P136" s="26"/>
      <c r="Q136" s="26"/>
      <c r="R136" s="25"/>
      <c r="S136" s="25"/>
      <c r="T136" s="25"/>
      <c r="U136" s="25"/>
      <c r="V136" s="25"/>
      <c r="W136" s="26"/>
      <c r="X136" s="26"/>
      <c r="Y136" s="25"/>
      <c r="Z136" s="26"/>
      <c r="AA136" s="25"/>
      <c r="AB136" s="25"/>
      <c r="AC136" s="25"/>
      <c r="AD136" s="26"/>
      <c r="AE136" s="26"/>
      <c r="AF136" s="25"/>
      <c r="AG136" s="25"/>
      <c r="AH136" s="25"/>
      <c r="AI136" s="25"/>
      <c r="AJ136" s="117"/>
      <c r="AK136" s="301"/>
      <c r="AL136" s="119"/>
      <c r="AM136" s="183"/>
      <c r="AN136" s="183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  <c r="EH136" s="107"/>
      <c r="EI136" s="107"/>
      <c r="EJ136" s="107"/>
      <c r="EK136" s="107"/>
      <c r="EL136" s="107"/>
      <c r="EM136" s="107"/>
      <c r="EN136" s="107"/>
      <c r="EO136" s="107"/>
      <c r="EP136" s="107"/>
      <c r="EQ136" s="107"/>
      <c r="ER136" s="107"/>
      <c r="ES136" s="107"/>
      <c r="ET136" s="107"/>
      <c r="EU136" s="107"/>
      <c r="EV136" s="107"/>
      <c r="EW136" s="107"/>
      <c r="EX136" s="107"/>
      <c r="EY136" s="107"/>
      <c r="EZ136" s="107"/>
      <c r="FA136" s="107"/>
      <c r="FB136" s="107"/>
      <c r="FC136" s="107"/>
      <c r="FD136" s="107"/>
      <c r="FE136" s="107"/>
      <c r="FF136" s="107"/>
      <c r="FG136" s="107"/>
      <c r="FH136" s="107"/>
      <c r="FI136" s="107"/>
      <c r="FJ136" s="107"/>
      <c r="FK136" s="107"/>
      <c r="FL136" s="107"/>
      <c r="FM136" s="107"/>
      <c r="FN136" s="107"/>
      <c r="FO136" s="107"/>
      <c r="FP136" s="107"/>
      <c r="FQ136" s="107"/>
      <c r="FR136" s="107"/>
      <c r="FS136" s="107"/>
      <c r="FT136" s="107"/>
      <c r="FU136" s="107"/>
      <c r="FV136" s="107"/>
      <c r="FW136" s="107"/>
      <c r="FX136" s="107"/>
      <c r="FY136" s="107"/>
      <c r="FZ136" s="107"/>
      <c r="GA136" s="107"/>
      <c r="GB136" s="107"/>
      <c r="GC136" s="107"/>
      <c r="GD136" s="107"/>
      <c r="GE136" s="107"/>
      <c r="GF136" s="107"/>
      <c r="GG136" s="107"/>
      <c r="GH136" s="107"/>
      <c r="GI136" s="107"/>
      <c r="GJ136" s="107"/>
      <c r="GK136" s="107"/>
      <c r="GL136" s="107"/>
      <c r="GM136" s="107"/>
      <c r="GN136" s="107"/>
      <c r="GO136" s="107"/>
      <c r="GP136" s="107"/>
      <c r="GQ136" s="107"/>
      <c r="GR136" s="107"/>
      <c r="GS136" s="107"/>
      <c r="GT136" s="107"/>
      <c r="GU136" s="107"/>
      <c r="GV136" s="107"/>
      <c r="GW136" s="107"/>
      <c r="GX136" s="107"/>
      <c r="GY136" s="107"/>
      <c r="GZ136" s="107"/>
      <c r="HA136" s="107"/>
      <c r="HB136" s="107"/>
      <c r="HC136" s="107"/>
      <c r="HD136" s="107"/>
      <c r="HE136" s="107"/>
      <c r="HF136" s="107"/>
      <c r="HG136" s="107"/>
      <c r="HH136" s="107"/>
      <c r="HI136" s="107"/>
      <c r="HJ136" s="107"/>
      <c r="HK136" s="107"/>
      <c r="HL136" s="107"/>
      <c r="HM136" s="107"/>
      <c r="HN136" s="107"/>
      <c r="HO136" s="107"/>
      <c r="HP136" s="107"/>
      <c r="HQ136" s="107"/>
      <c r="HR136" s="107"/>
      <c r="HS136" s="107"/>
      <c r="HT136" s="107"/>
      <c r="HU136" s="107"/>
      <c r="HV136" s="107"/>
      <c r="HW136" s="107"/>
      <c r="HX136" s="107"/>
      <c r="HY136" s="107"/>
      <c r="HZ136" s="107"/>
      <c r="IA136" s="107"/>
      <c r="IB136" s="107"/>
      <c r="IC136" s="107"/>
      <c r="ID136" s="107"/>
      <c r="IE136" s="107"/>
      <c r="IF136" s="107"/>
      <c r="IG136" s="107"/>
      <c r="IH136" s="107"/>
      <c r="II136" s="107"/>
      <c r="IJ136" s="107"/>
      <c r="IK136" s="107"/>
      <c r="IL136" s="107"/>
      <c r="IM136" s="107"/>
      <c r="IN136" s="107"/>
      <c r="IO136" s="107"/>
      <c r="IP136" s="107"/>
      <c r="IQ136" s="107"/>
      <c r="IR136" s="107"/>
      <c r="IS136" s="107"/>
      <c r="IT136" s="107"/>
      <c r="IU136" s="107"/>
      <c r="IV136" s="107"/>
    </row>
    <row r="137" customFormat="false" ht="15.75" hidden="false" customHeight="true" outlineLevel="0" collapsed="false">
      <c r="A137" s="306"/>
      <c r="B137" s="271"/>
      <c r="C137" s="309"/>
      <c r="D137" s="24"/>
      <c r="E137" s="21"/>
      <c r="F137" s="25"/>
      <c r="G137" s="25"/>
      <c r="H137" s="26"/>
      <c r="I137" s="65"/>
      <c r="J137" s="26"/>
      <c r="K137" s="25"/>
      <c r="L137" s="25"/>
      <c r="M137" s="25"/>
      <c r="N137" s="25"/>
      <c r="O137" s="25"/>
      <c r="P137" s="26"/>
      <c r="Q137" s="26"/>
      <c r="R137" s="25"/>
      <c r="S137" s="25"/>
      <c r="T137" s="25"/>
      <c r="U137" s="25"/>
      <c r="V137" s="25"/>
      <c r="W137" s="26"/>
      <c r="X137" s="26"/>
      <c r="Y137" s="25"/>
      <c r="Z137" s="26"/>
      <c r="AA137" s="25"/>
      <c r="AB137" s="25"/>
      <c r="AC137" s="25"/>
      <c r="AD137" s="26"/>
      <c r="AE137" s="26"/>
      <c r="AF137" s="25"/>
      <c r="AG137" s="25"/>
      <c r="AH137" s="25"/>
      <c r="AI137" s="25"/>
      <c r="AJ137" s="117"/>
      <c r="AK137" s="236"/>
      <c r="AL137" s="236"/>
      <c r="AM137" s="183"/>
      <c r="AN137" s="183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  <c r="BU137" s="107"/>
      <c r="BV137" s="107"/>
      <c r="BW137" s="107"/>
      <c r="BX137" s="107"/>
      <c r="BY137" s="107"/>
      <c r="BZ137" s="107"/>
      <c r="CA137" s="107"/>
      <c r="CB137" s="107"/>
      <c r="CC137" s="107"/>
      <c r="CD137" s="107"/>
      <c r="CE137" s="107"/>
      <c r="CF137" s="107"/>
      <c r="CG137" s="107"/>
      <c r="CH137" s="107"/>
      <c r="CI137" s="107"/>
      <c r="CJ137" s="107"/>
      <c r="CK137" s="107"/>
      <c r="CL137" s="107"/>
      <c r="CM137" s="107"/>
      <c r="CN137" s="107"/>
      <c r="CO137" s="107"/>
      <c r="CP137" s="107"/>
      <c r="CQ137" s="107"/>
      <c r="CR137" s="107"/>
      <c r="CS137" s="107"/>
      <c r="CT137" s="107"/>
      <c r="CU137" s="107"/>
      <c r="CV137" s="107"/>
      <c r="CW137" s="107"/>
      <c r="CX137" s="107"/>
      <c r="CY137" s="107"/>
      <c r="CZ137" s="107"/>
      <c r="DA137" s="107"/>
      <c r="DB137" s="107"/>
      <c r="DC137" s="107"/>
      <c r="DD137" s="107"/>
      <c r="DE137" s="107"/>
      <c r="DF137" s="107"/>
      <c r="DG137" s="107"/>
      <c r="DH137" s="107"/>
      <c r="DI137" s="107"/>
      <c r="DJ137" s="107"/>
      <c r="DK137" s="107"/>
      <c r="DL137" s="107"/>
      <c r="DM137" s="107"/>
      <c r="DN137" s="107"/>
      <c r="DO137" s="107"/>
      <c r="DP137" s="107"/>
      <c r="DQ137" s="107"/>
      <c r="DR137" s="107"/>
      <c r="DS137" s="107"/>
      <c r="DT137" s="107"/>
      <c r="DU137" s="107"/>
      <c r="DV137" s="107"/>
      <c r="DW137" s="107"/>
      <c r="DX137" s="107"/>
      <c r="DY137" s="107"/>
      <c r="DZ137" s="107"/>
      <c r="EA137" s="107"/>
      <c r="EB137" s="107"/>
      <c r="EC137" s="107"/>
      <c r="ED137" s="107"/>
      <c r="EE137" s="107"/>
      <c r="EF137" s="107"/>
      <c r="EG137" s="107"/>
      <c r="EH137" s="107"/>
      <c r="EI137" s="107"/>
      <c r="EJ137" s="107"/>
      <c r="EK137" s="107"/>
      <c r="EL137" s="107"/>
      <c r="EM137" s="107"/>
      <c r="EN137" s="107"/>
      <c r="EO137" s="107"/>
      <c r="EP137" s="107"/>
      <c r="EQ137" s="107"/>
      <c r="ER137" s="107"/>
      <c r="ES137" s="107"/>
      <c r="ET137" s="107"/>
      <c r="EU137" s="107"/>
      <c r="EV137" s="107"/>
      <c r="EW137" s="107"/>
      <c r="EX137" s="107"/>
      <c r="EY137" s="107"/>
      <c r="EZ137" s="107"/>
      <c r="FA137" s="107"/>
      <c r="FB137" s="107"/>
      <c r="FC137" s="107"/>
      <c r="FD137" s="107"/>
      <c r="FE137" s="107"/>
      <c r="FF137" s="107"/>
      <c r="FG137" s="107"/>
      <c r="FH137" s="107"/>
      <c r="FI137" s="107"/>
      <c r="FJ137" s="107"/>
      <c r="FK137" s="107"/>
      <c r="FL137" s="107"/>
      <c r="FM137" s="107"/>
      <c r="FN137" s="107"/>
      <c r="FO137" s="107"/>
      <c r="FP137" s="107"/>
      <c r="FQ137" s="107"/>
      <c r="FR137" s="107"/>
      <c r="FS137" s="107"/>
      <c r="FT137" s="107"/>
      <c r="FU137" s="107"/>
      <c r="FV137" s="107"/>
      <c r="FW137" s="107"/>
      <c r="FX137" s="107"/>
      <c r="FY137" s="107"/>
      <c r="FZ137" s="107"/>
      <c r="GA137" s="107"/>
      <c r="GB137" s="107"/>
      <c r="GC137" s="107"/>
      <c r="GD137" s="107"/>
      <c r="GE137" s="107"/>
      <c r="GF137" s="107"/>
      <c r="GG137" s="107"/>
      <c r="GH137" s="107"/>
      <c r="GI137" s="107"/>
      <c r="GJ137" s="107"/>
      <c r="GK137" s="107"/>
      <c r="GL137" s="107"/>
      <c r="GM137" s="107"/>
      <c r="GN137" s="107"/>
      <c r="GO137" s="107"/>
      <c r="GP137" s="107"/>
      <c r="GQ137" s="107"/>
      <c r="GR137" s="107"/>
      <c r="GS137" s="107"/>
      <c r="GT137" s="107"/>
      <c r="GU137" s="107"/>
      <c r="GV137" s="107"/>
      <c r="GW137" s="107"/>
      <c r="GX137" s="107"/>
      <c r="GY137" s="107"/>
      <c r="GZ137" s="107"/>
      <c r="HA137" s="107"/>
      <c r="HB137" s="107"/>
      <c r="HC137" s="107"/>
      <c r="HD137" s="107"/>
      <c r="HE137" s="107"/>
      <c r="HF137" s="107"/>
      <c r="HG137" s="107"/>
      <c r="HH137" s="107"/>
      <c r="HI137" s="107"/>
      <c r="HJ137" s="107"/>
      <c r="HK137" s="107"/>
      <c r="HL137" s="107"/>
      <c r="HM137" s="107"/>
      <c r="HN137" s="107"/>
      <c r="HO137" s="107"/>
      <c r="HP137" s="107"/>
      <c r="HQ137" s="107"/>
      <c r="HR137" s="107"/>
      <c r="HS137" s="107"/>
      <c r="HT137" s="107"/>
      <c r="HU137" s="107"/>
      <c r="HV137" s="107"/>
      <c r="HW137" s="107"/>
      <c r="HX137" s="107"/>
      <c r="HY137" s="107"/>
      <c r="HZ137" s="107"/>
      <c r="IA137" s="107"/>
      <c r="IB137" s="107"/>
      <c r="IC137" s="107"/>
      <c r="ID137" s="107"/>
      <c r="IE137" s="107"/>
      <c r="IF137" s="107"/>
      <c r="IG137" s="107"/>
      <c r="IH137" s="107"/>
      <c r="II137" s="107"/>
      <c r="IJ137" s="107"/>
      <c r="IK137" s="107"/>
      <c r="IL137" s="107"/>
      <c r="IM137" s="107"/>
      <c r="IN137" s="107"/>
      <c r="IO137" s="107"/>
      <c r="IP137" s="107"/>
      <c r="IQ137" s="107"/>
      <c r="IR137" s="107"/>
      <c r="IS137" s="107"/>
      <c r="IT137" s="107"/>
      <c r="IU137" s="107"/>
      <c r="IV137" s="107"/>
    </row>
    <row r="138" customFormat="false" ht="15.75" hidden="false" customHeight="true" outlineLevel="0" collapsed="false">
      <c r="A138" s="210" t="s">
        <v>1</v>
      </c>
      <c r="B138" s="211" t="s">
        <v>2</v>
      </c>
      <c r="C138" s="212" t="s">
        <v>86</v>
      </c>
      <c r="D138" s="212" t="s">
        <v>3</v>
      </c>
      <c r="E138" s="212" t="s">
        <v>4</v>
      </c>
      <c r="F138" s="12" t="n">
        <v>1</v>
      </c>
      <c r="G138" s="12" t="n">
        <v>2</v>
      </c>
      <c r="H138" s="12" t="n">
        <v>3</v>
      </c>
      <c r="I138" s="12" t="n">
        <v>4</v>
      </c>
      <c r="J138" s="12" t="n">
        <v>5</v>
      </c>
      <c r="K138" s="12" t="n">
        <v>6</v>
      </c>
      <c r="L138" s="12" t="n">
        <v>7</v>
      </c>
      <c r="M138" s="12" t="n">
        <v>8</v>
      </c>
      <c r="N138" s="12" t="n">
        <v>9</v>
      </c>
      <c r="O138" s="12" t="n">
        <v>10</v>
      </c>
      <c r="P138" s="12" t="n">
        <v>11</v>
      </c>
      <c r="Q138" s="12" t="n">
        <v>12</v>
      </c>
      <c r="R138" s="12" t="n">
        <v>13</v>
      </c>
      <c r="S138" s="12" t="n">
        <v>14</v>
      </c>
      <c r="T138" s="12" t="n">
        <v>15</v>
      </c>
      <c r="U138" s="12" t="n">
        <v>16</v>
      </c>
      <c r="V138" s="12" t="n">
        <v>17</v>
      </c>
      <c r="W138" s="12" t="n">
        <v>18</v>
      </c>
      <c r="X138" s="12" t="n">
        <v>19</v>
      </c>
      <c r="Y138" s="12" t="n">
        <v>20</v>
      </c>
      <c r="Z138" s="12" t="n">
        <v>21</v>
      </c>
      <c r="AA138" s="12" t="n">
        <v>22</v>
      </c>
      <c r="AB138" s="12" t="n">
        <v>23</v>
      </c>
      <c r="AC138" s="12" t="n">
        <v>24</v>
      </c>
      <c r="AD138" s="12" t="n">
        <v>25</v>
      </c>
      <c r="AE138" s="12" t="n">
        <v>26</v>
      </c>
      <c r="AF138" s="12" t="n">
        <v>27</v>
      </c>
      <c r="AG138" s="12" t="n">
        <v>28</v>
      </c>
      <c r="AH138" s="12" t="n">
        <v>29</v>
      </c>
      <c r="AI138" s="12" t="n">
        <v>30</v>
      </c>
      <c r="AJ138" s="213"/>
      <c r="AK138" s="236"/>
      <c r="AL138" s="236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BS138" s="107"/>
      <c r="BT138" s="107"/>
      <c r="BU138" s="107"/>
      <c r="BV138" s="107"/>
      <c r="BW138" s="107"/>
      <c r="BX138" s="107"/>
      <c r="BY138" s="107"/>
      <c r="BZ138" s="107"/>
      <c r="CA138" s="107"/>
      <c r="CB138" s="107"/>
      <c r="CC138" s="107"/>
      <c r="CD138" s="107"/>
      <c r="CE138" s="107"/>
      <c r="CF138" s="107"/>
      <c r="CG138" s="107"/>
      <c r="CH138" s="107"/>
      <c r="CI138" s="107"/>
      <c r="CJ138" s="107"/>
      <c r="CK138" s="107"/>
      <c r="CL138" s="107"/>
      <c r="CM138" s="107"/>
      <c r="CN138" s="107"/>
      <c r="CO138" s="107"/>
      <c r="CP138" s="107"/>
      <c r="CQ138" s="107"/>
      <c r="CR138" s="107"/>
      <c r="CS138" s="107"/>
      <c r="CT138" s="107"/>
      <c r="CU138" s="107"/>
      <c r="CV138" s="107"/>
      <c r="CW138" s="107"/>
      <c r="CX138" s="107"/>
      <c r="CY138" s="107"/>
      <c r="CZ138" s="107"/>
      <c r="DA138" s="107"/>
      <c r="DB138" s="107"/>
      <c r="DC138" s="107"/>
      <c r="DD138" s="107"/>
      <c r="DE138" s="107"/>
      <c r="DF138" s="107"/>
      <c r="DG138" s="107"/>
      <c r="DH138" s="107"/>
      <c r="DI138" s="107"/>
      <c r="DJ138" s="107"/>
      <c r="DK138" s="107"/>
      <c r="DL138" s="107"/>
      <c r="DM138" s="107"/>
      <c r="DN138" s="107"/>
      <c r="DO138" s="107"/>
      <c r="DP138" s="107"/>
      <c r="DQ138" s="107"/>
      <c r="DR138" s="107"/>
      <c r="DS138" s="107"/>
      <c r="DT138" s="107"/>
      <c r="DU138" s="107"/>
      <c r="DV138" s="107"/>
      <c r="DW138" s="107"/>
      <c r="DX138" s="107"/>
      <c r="DY138" s="107"/>
      <c r="DZ138" s="107"/>
      <c r="EA138" s="107"/>
      <c r="EB138" s="107"/>
      <c r="EC138" s="107"/>
      <c r="ED138" s="107"/>
      <c r="EE138" s="107"/>
      <c r="EF138" s="107"/>
      <c r="EG138" s="107"/>
      <c r="EH138" s="107"/>
      <c r="EI138" s="107"/>
      <c r="EJ138" s="107"/>
      <c r="EK138" s="107"/>
      <c r="EL138" s="107"/>
      <c r="EM138" s="107"/>
      <c r="EN138" s="107"/>
      <c r="EO138" s="107"/>
      <c r="EP138" s="107"/>
      <c r="EQ138" s="107"/>
      <c r="ER138" s="107"/>
      <c r="ES138" s="107"/>
      <c r="ET138" s="107"/>
      <c r="EU138" s="107"/>
      <c r="EV138" s="107"/>
      <c r="EW138" s="107"/>
      <c r="EX138" s="107"/>
      <c r="EY138" s="107"/>
      <c r="EZ138" s="107"/>
      <c r="FA138" s="107"/>
      <c r="FB138" s="107"/>
      <c r="FC138" s="107"/>
      <c r="FD138" s="107"/>
      <c r="FE138" s="107"/>
      <c r="FF138" s="107"/>
      <c r="FG138" s="107"/>
      <c r="FH138" s="107"/>
      <c r="FI138" s="107"/>
      <c r="FJ138" s="107"/>
      <c r="FK138" s="107"/>
      <c r="FL138" s="107"/>
      <c r="FM138" s="107"/>
      <c r="FN138" s="107"/>
      <c r="FO138" s="107"/>
      <c r="FP138" s="107"/>
      <c r="FQ138" s="107"/>
      <c r="FR138" s="107"/>
      <c r="FS138" s="107"/>
      <c r="FT138" s="107"/>
      <c r="FU138" s="107"/>
      <c r="FV138" s="107"/>
      <c r="FW138" s="107"/>
      <c r="FX138" s="107"/>
      <c r="FY138" s="107"/>
      <c r="FZ138" s="107"/>
      <c r="GA138" s="107"/>
      <c r="GB138" s="107"/>
      <c r="GC138" s="107"/>
      <c r="GD138" s="107"/>
      <c r="GE138" s="107"/>
      <c r="GF138" s="107"/>
      <c r="GG138" s="107"/>
      <c r="GH138" s="107"/>
      <c r="GI138" s="107"/>
      <c r="GJ138" s="107"/>
      <c r="GK138" s="107"/>
      <c r="GL138" s="107"/>
      <c r="GM138" s="107"/>
      <c r="GN138" s="107"/>
      <c r="GO138" s="107"/>
      <c r="GP138" s="107"/>
      <c r="GQ138" s="107"/>
      <c r="GR138" s="107"/>
      <c r="GS138" s="107"/>
      <c r="GT138" s="107"/>
      <c r="GU138" s="107"/>
      <c r="GV138" s="107"/>
      <c r="GW138" s="107"/>
      <c r="GX138" s="107"/>
      <c r="GY138" s="107"/>
      <c r="GZ138" s="107"/>
      <c r="HA138" s="107"/>
      <c r="HB138" s="107"/>
      <c r="HC138" s="107"/>
      <c r="HD138" s="107"/>
      <c r="HE138" s="107"/>
      <c r="HF138" s="107"/>
      <c r="HG138" s="107"/>
      <c r="HH138" s="107"/>
      <c r="HI138" s="107"/>
      <c r="HJ138" s="107"/>
      <c r="HK138" s="107"/>
      <c r="HL138" s="107"/>
      <c r="HM138" s="107"/>
      <c r="HN138" s="107"/>
      <c r="HO138" s="107"/>
      <c r="HP138" s="107"/>
      <c r="HQ138" s="107"/>
      <c r="HR138" s="107"/>
      <c r="HS138" s="107"/>
      <c r="HT138" s="107"/>
      <c r="HU138" s="107"/>
      <c r="HV138" s="107"/>
      <c r="HW138" s="107"/>
      <c r="HX138" s="107"/>
      <c r="HY138" s="107"/>
      <c r="HZ138" s="107"/>
      <c r="IA138" s="107"/>
      <c r="IB138" s="107"/>
      <c r="IC138" s="107"/>
      <c r="ID138" s="107"/>
      <c r="IE138" s="107"/>
      <c r="IF138" s="107"/>
      <c r="IG138" s="107"/>
      <c r="IH138" s="107"/>
      <c r="II138" s="107"/>
      <c r="IJ138" s="107"/>
      <c r="IK138" s="107"/>
      <c r="IL138" s="107"/>
      <c r="IM138" s="107"/>
      <c r="IN138" s="107"/>
      <c r="IO138" s="107"/>
      <c r="IP138" s="107"/>
      <c r="IQ138" s="107"/>
      <c r="IR138" s="107"/>
      <c r="IS138" s="107"/>
      <c r="IT138" s="107"/>
      <c r="IU138" s="107"/>
      <c r="IV138" s="107"/>
    </row>
    <row r="139" s="433" customFormat="true" ht="15.75" hidden="false" customHeight="true" outlineLevel="0" collapsed="false">
      <c r="A139" s="216"/>
      <c r="B139" s="211" t="s">
        <v>106</v>
      </c>
      <c r="C139" s="212" t="s">
        <v>9</v>
      </c>
      <c r="D139" s="212" t="s">
        <v>107</v>
      </c>
      <c r="E139" s="212"/>
      <c r="F139" s="19" t="s">
        <v>10</v>
      </c>
      <c r="G139" s="19" t="s">
        <v>10</v>
      </c>
      <c r="H139" s="19" t="s">
        <v>11</v>
      </c>
      <c r="I139" s="19" t="s">
        <v>11</v>
      </c>
      <c r="J139" s="19" t="s">
        <v>12</v>
      </c>
      <c r="K139" s="19" t="s">
        <v>11</v>
      </c>
      <c r="L139" s="19" t="s">
        <v>13</v>
      </c>
      <c r="M139" s="19" t="s">
        <v>10</v>
      </c>
      <c r="N139" s="19" t="s">
        <v>10</v>
      </c>
      <c r="O139" s="19" t="s">
        <v>11</v>
      </c>
      <c r="P139" s="19" t="s">
        <v>11</v>
      </c>
      <c r="Q139" s="19" t="s">
        <v>12</v>
      </c>
      <c r="R139" s="19" t="s">
        <v>11</v>
      </c>
      <c r="S139" s="19" t="s">
        <v>13</v>
      </c>
      <c r="T139" s="19" t="s">
        <v>10</v>
      </c>
      <c r="U139" s="19" t="s">
        <v>10</v>
      </c>
      <c r="V139" s="19" t="s">
        <v>11</v>
      </c>
      <c r="W139" s="19" t="s">
        <v>11</v>
      </c>
      <c r="X139" s="19" t="s">
        <v>12</v>
      </c>
      <c r="Y139" s="19" t="s">
        <v>11</v>
      </c>
      <c r="Z139" s="19" t="s">
        <v>13</v>
      </c>
      <c r="AA139" s="19" t="s">
        <v>10</v>
      </c>
      <c r="AB139" s="19" t="s">
        <v>10</v>
      </c>
      <c r="AC139" s="19" t="s">
        <v>11</v>
      </c>
      <c r="AD139" s="19" t="s">
        <v>11</v>
      </c>
      <c r="AE139" s="19" t="s">
        <v>12</v>
      </c>
      <c r="AF139" s="19" t="s">
        <v>11</v>
      </c>
      <c r="AG139" s="19" t="s">
        <v>13</v>
      </c>
      <c r="AH139" s="19" t="s">
        <v>10</v>
      </c>
      <c r="AI139" s="19" t="s">
        <v>10</v>
      </c>
      <c r="AJ139" s="213"/>
      <c r="AK139" s="236"/>
      <c r="AL139" s="236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  <c r="BQ139" s="107"/>
      <c r="BR139" s="107"/>
      <c r="BS139" s="107"/>
      <c r="BT139" s="107"/>
      <c r="BU139" s="107"/>
      <c r="BV139" s="107"/>
      <c r="BW139" s="107"/>
      <c r="BX139" s="107"/>
      <c r="BY139" s="107"/>
      <c r="BZ139" s="107"/>
      <c r="CA139" s="107"/>
      <c r="CB139" s="107"/>
      <c r="CC139" s="107"/>
      <c r="CD139" s="107"/>
      <c r="CE139" s="107"/>
      <c r="CF139" s="107"/>
      <c r="CG139" s="107"/>
      <c r="CH139" s="107"/>
      <c r="CI139" s="107"/>
      <c r="CJ139" s="107"/>
      <c r="CK139" s="107"/>
      <c r="CL139" s="107"/>
      <c r="CM139" s="107"/>
      <c r="CN139" s="107"/>
      <c r="CO139" s="107"/>
      <c r="CP139" s="107"/>
      <c r="CQ139" s="107"/>
      <c r="CR139" s="107"/>
      <c r="CS139" s="107"/>
      <c r="CT139" s="107"/>
      <c r="CU139" s="107"/>
      <c r="CV139" s="107"/>
      <c r="CW139" s="107"/>
      <c r="CX139" s="107"/>
      <c r="CY139" s="107"/>
      <c r="CZ139" s="107"/>
      <c r="DA139" s="107"/>
      <c r="DB139" s="107"/>
      <c r="DC139" s="107"/>
      <c r="DD139" s="107"/>
      <c r="DE139" s="107"/>
      <c r="DF139" s="107"/>
      <c r="DG139" s="107"/>
      <c r="DH139" s="107"/>
      <c r="DI139" s="107"/>
      <c r="DJ139" s="107"/>
      <c r="DK139" s="107"/>
      <c r="DL139" s="107"/>
      <c r="DM139" s="107"/>
      <c r="DN139" s="107"/>
      <c r="DO139" s="107"/>
      <c r="DP139" s="107"/>
      <c r="DQ139" s="107"/>
      <c r="DR139" s="107"/>
      <c r="DS139" s="107"/>
      <c r="DT139" s="107"/>
      <c r="DU139" s="107"/>
      <c r="DV139" s="107"/>
      <c r="DW139" s="107"/>
      <c r="DX139" s="107"/>
      <c r="DY139" s="107"/>
      <c r="DZ139" s="107"/>
      <c r="EA139" s="107"/>
      <c r="EB139" s="107"/>
      <c r="EC139" s="107"/>
      <c r="ED139" s="107"/>
      <c r="EE139" s="107"/>
      <c r="EF139" s="107"/>
      <c r="EG139" s="107"/>
      <c r="EH139" s="107"/>
      <c r="EI139" s="107"/>
      <c r="EJ139" s="107"/>
      <c r="EK139" s="107"/>
      <c r="EL139" s="107"/>
      <c r="EM139" s="107"/>
      <c r="EN139" s="107"/>
      <c r="EO139" s="107"/>
      <c r="EP139" s="107"/>
      <c r="EQ139" s="107"/>
      <c r="ER139" s="107"/>
      <c r="ES139" s="107"/>
      <c r="ET139" s="107"/>
      <c r="EU139" s="107"/>
      <c r="EV139" s="107"/>
      <c r="EW139" s="107"/>
      <c r="EX139" s="107"/>
      <c r="EY139" s="107"/>
      <c r="EZ139" s="107"/>
      <c r="FA139" s="107"/>
      <c r="FB139" s="107"/>
      <c r="FC139" s="107"/>
      <c r="FD139" s="107"/>
      <c r="FE139" s="107"/>
      <c r="FF139" s="107"/>
      <c r="FG139" s="107"/>
      <c r="FH139" s="107"/>
      <c r="FI139" s="107"/>
      <c r="FJ139" s="107"/>
      <c r="FK139" s="107"/>
      <c r="FL139" s="107"/>
      <c r="FM139" s="107"/>
      <c r="FN139" s="107"/>
      <c r="FO139" s="107"/>
      <c r="FP139" s="107"/>
      <c r="FQ139" s="107"/>
      <c r="FR139" s="107"/>
      <c r="FS139" s="107"/>
      <c r="FT139" s="107"/>
      <c r="FU139" s="107"/>
      <c r="FV139" s="107"/>
      <c r="FW139" s="107"/>
      <c r="FX139" s="107"/>
      <c r="FY139" s="107"/>
      <c r="FZ139" s="107"/>
      <c r="GA139" s="107"/>
      <c r="GB139" s="107"/>
      <c r="GC139" s="107"/>
      <c r="GD139" s="107"/>
      <c r="GE139" s="107"/>
      <c r="GF139" s="107"/>
      <c r="GG139" s="107"/>
      <c r="GH139" s="107"/>
      <c r="GI139" s="107"/>
      <c r="GJ139" s="107"/>
      <c r="GK139" s="107"/>
      <c r="GL139" s="107"/>
      <c r="GM139" s="107"/>
      <c r="GN139" s="107"/>
      <c r="GO139" s="107"/>
      <c r="GP139" s="107"/>
      <c r="GQ139" s="107"/>
      <c r="GR139" s="107"/>
      <c r="GS139" s="107"/>
      <c r="GT139" s="107"/>
      <c r="GU139" s="107"/>
      <c r="GV139" s="107"/>
      <c r="GW139" s="107"/>
      <c r="GX139" s="107"/>
      <c r="GY139" s="107"/>
      <c r="GZ139" s="107"/>
      <c r="HA139" s="107"/>
      <c r="HB139" s="107"/>
      <c r="HC139" s="107"/>
      <c r="HD139" s="107"/>
      <c r="HE139" s="107"/>
      <c r="HF139" s="107"/>
      <c r="HG139" s="107"/>
      <c r="HH139" s="107"/>
      <c r="HI139" s="107"/>
      <c r="HJ139" s="107"/>
      <c r="HK139" s="107"/>
      <c r="HL139" s="107"/>
      <c r="HM139" s="107"/>
      <c r="HN139" s="107"/>
      <c r="HO139" s="107"/>
      <c r="HP139" s="107"/>
      <c r="HQ139" s="107"/>
      <c r="HR139" s="107"/>
      <c r="HS139" s="107"/>
      <c r="HT139" s="107"/>
      <c r="HU139" s="107"/>
      <c r="HV139" s="107"/>
      <c r="HW139" s="107"/>
      <c r="HX139" s="107"/>
      <c r="HY139" s="107"/>
      <c r="HZ139" s="107"/>
      <c r="IA139" s="107"/>
      <c r="IB139" s="107"/>
      <c r="IC139" s="107"/>
      <c r="ID139" s="107"/>
      <c r="IE139" s="107"/>
      <c r="IF139" s="107"/>
      <c r="IG139" s="107"/>
      <c r="IH139" s="107"/>
      <c r="II139" s="107"/>
      <c r="IJ139" s="107"/>
      <c r="IK139" s="107"/>
      <c r="IL139" s="107"/>
      <c r="IM139" s="107"/>
      <c r="IN139" s="107"/>
      <c r="IO139" s="107"/>
      <c r="IP139" s="107"/>
      <c r="IQ139" s="107"/>
      <c r="IR139" s="107"/>
      <c r="IS139" s="107"/>
      <c r="IT139" s="107"/>
      <c r="IU139" s="107"/>
      <c r="IV139" s="107"/>
      <c r="IW139" s="0"/>
    </row>
    <row r="140" customFormat="false" ht="15.75" hidden="false" customHeight="true" outlineLevel="0" collapsed="false">
      <c r="A140" s="434" t="n">
        <v>156280</v>
      </c>
      <c r="B140" s="435" t="s">
        <v>265</v>
      </c>
      <c r="C140" s="436" t="s">
        <v>266</v>
      </c>
      <c r="D140" s="437" t="s">
        <v>267</v>
      </c>
      <c r="E140" s="437" t="s">
        <v>268</v>
      </c>
      <c r="F140" s="25" t="s">
        <v>53</v>
      </c>
      <c r="G140" s="25" t="s">
        <v>53</v>
      </c>
      <c r="H140" s="26" t="s">
        <v>53</v>
      </c>
      <c r="I140" s="26" t="s">
        <v>54</v>
      </c>
      <c r="J140" s="26" t="s">
        <v>54</v>
      </c>
      <c r="K140" s="25" t="s">
        <v>53</v>
      </c>
      <c r="L140" s="25" t="s">
        <v>53</v>
      </c>
      <c r="M140" s="25" t="s">
        <v>54</v>
      </c>
      <c r="N140" s="25" t="s">
        <v>53</v>
      </c>
      <c r="O140" s="25" t="s">
        <v>54</v>
      </c>
      <c r="P140" s="26" t="s">
        <v>53</v>
      </c>
      <c r="Q140" s="26" t="s">
        <v>53</v>
      </c>
      <c r="R140" s="25" t="s">
        <v>54</v>
      </c>
      <c r="S140" s="25" t="s">
        <v>53</v>
      </c>
      <c r="T140" s="25" t="s">
        <v>53</v>
      </c>
      <c r="U140" s="25" t="s">
        <v>54</v>
      </c>
      <c r="V140" s="25" t="s">
        <v>53</v>
      </c>
      <c r="W140" s="26" t="s">
        <v>53</v>
      </c>
      <c r="X140" s="26" t="s">
        <v>54</v>
      </c>
      <c r="Y140" s="25" t="s">
        <v>53</v>
      </c>
      <c r="Z140" s="26" t="s">
        <v>54</v>
      </c>
      <c r="AA140" s="25" t="s">
        <v>53</v>
      </c>
      <c r="AB140" s="25" t="s">
        <v>54</v>
      </c>
      <c r="AC140" s="25" t="s">
        <v>53</v>
      </c>
      <c r="AD140" s="26" t="s">
        <v>54</v>
      </c>
      <c r="AE140" s="26" t="s">
        <v>53</v>
      </c>
      <c r="AF140" s="25" t="s">
        <v>53</v>
      </c>
      <c r="AG140" s="25" t="s">
        <v>53</v>
      </c>
      <c r="AH140" s="25" t="s">
        <v>54</v>
      </c>
      <c r="AI140" s="25" t="s">
        <v>53</v>
      </c>
      <c r="AJ140" s="235"/>
      <c r="AK140" s="236"/>
      <c r="AL140" s="236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7"/>
      <c r="BZ140" s="107"/>
      <c r="CA140" s="107"/>
      <c r="CB140" s="107"/>
      <c r="CC140" s="107"/>
      <c r="CD140" s="107"/>
      <c r="CE140" s="107"/>
      <c r="CF140" s="107"/>
      <c r="CG140" s="107"/>
      <c r="CH140" s="107"/>
      <c r="CI140" s="107"/>
      <c r="CJ140" s="107"/>
      <c r="CK140" s="107"/>
      <c r="CL140" s="107"/>
      <c r="CM140" s="107"/>
      <c r="CN140" s="107"/>
      <c r="CO140" s="107"/>
      <c r="CP140" s="107"/>
      <c r="CQ140" s="107"/>
      <c r="CR140" s="107"/>
      <c r="CS140" s="107"/>
      <c r="CT140" s="107"/>
      <c r="CU140" s="107"/>
      <c r="CV140" s="107"/>
      <c r="CW140" s="107"/>
      <c r="CX140" s="107"/>
      <c r="CY140" s="107"/>
      <c r="CZ140" s="107"/>
      <c r="DA140" s="107"/>
      <c r="DB140" s="107"/>
      <c r="DC140" s="107"/>
      <c r="DD140" s="107"/>
      <c r="DE140" s="107"/>
      <c r="DF140" s="107"/>
      <c r="DG140" s="107"/>
      <c r="DH140" s="107"/>
      <c r="DI140" s="107"/>
      <c r="DJ140" s="107"/>
      <c r="DK140" s="107"/>
      <c r="DL140" s="107"/>
      <c r="DM140" s="107"/>
      <c r="DN140" s="107"/>
      <c r="DO140" s="107"/>
      <c r="DP140" s="107"/>
      <c r="DQ140" s="107"/>
      <c r="DR140" s="107"/>
      <c r="DS140" s="107"/>
      <c r="DT140" s="107"/>
      <c r="DU140" s="107"/>
      <c r="DV140" s="107"/>
      <c r="DW140" s="107"/>
      <c r="DX140" s="107"/>
      <c r="DY140" s="107"/>
      <c r="DZ140" s="107"/>
      <c r="EA140" s="107"/>
      <c r="EB140" s="107"/>
      <c r="EC140" s="107"/>
      <c r="ED140" s="107"/>
      <c r="EE140" s="107"/>
      <c r="EF140" s="107"/>
      <c r="EG140" s="107"/>
      <c r="EH140" s="107"/>
      <c r="EI140" s="107"/>
      <c r="EJ140" s="107"/>
      <c r="EK140" s="107"/>
      <c r="EL140" s="107"/>
      <c r="EM140" s="107"/>
      <c r="EN140" s="107"/>
      <c r="EO140" s="107"/>
      <c r="EP140" s="107"/>
      <c r="EQ140" s="107"/>
      <c r="ER140" s="107"/>
      <c r="ES140" s="107"/>
      <c r="ET140" s="107"/>
      <c r="EU140" s="107"/>
      <c r="EV140" s="107"/>
      <c r="EW140" s="107"/>
      <c r="EX140" s="107"/>
      <c r="EY140" s="107"/>
      <c r="EZ140" s="107"/>
      <c r="FA140" s="107"/>
      <c r="FB140" s="107"/>
      <c r="FC140" s="107"/>
      <c r="FD140" s="107"/>
      <c r="FE140" s="107"/>
      <c r="FF140" s="107"/>
      <c r="FG140" s="107"/>
      <c r="FH140" s="107"/>
      <c r="FI140" s="107"/>
      <c r="FJ140" s="107"/>
      <c r="FK140" s="107"/>
      <c r="FL140" s="107"/>
      <c r="FM140" s="107"/>
      <c r="FN140" s="107"/>
      <c r="FO140" s="107"/>
      <c r="FP140" s="107"/>
      <c r="FQ140" s="107"/>
      <c r="FR140" s="107"/>
      <c r="FS140" s="107"/>
      <c r="FT140" s="107"/>
      <c r="FU140" s="107"/>
      <c r="FV140" s="107"/>
      <c r="FW140" s="107"/>
      <c r="FX140" s="107"/>
      <c r="FY140" s="107"/>
      <c r="FZ140" s="107"/>
      <c r="GA140" s="107"/>
      <c r="GB140" s="107"/>
      <c r="GC140" s="107"/>
      <c r="GD140" s="107"/>
      <c r="GE140" s="107"/>
      <c r="GF140" s="107"/>
      <c r="GG140" s="107"/>
      <c r="GH140" s="107"/>
      <c r="GI140" s="107"/>
      <c r="GJ140" s="107"/>
      <c r="GK140" s="107"/>
      <c r="GL140" s="107"/>
      <c r="GM140" s="107"/>
      <c r="GN140" s="107"/>
      <c r="GO140" s="107"/>
      <c r="GP140" s="107"/>
      <c r="GQ140" s="107"/>
      <c r="GR140" s="107"/>
      <c r="GS140" s="107"/>
      <c r="GT140" s="107"/>
      <c r="GU140" s="107"/>
      <c r="GV140" s="107"/>
      <c r="GW140" s="107"/>
      <c r="GX140" s="107"/>
      <c r="GY140" s="107"/>
      <c r="GZ140" s="107"/>
      <c r="HA140" s="107"/>
      <c r="HB140" s="107"/>
      <c r="HC140" s="107"/>
      <c r="HD140" s="107"/>
      <c r="HE140" s="107"/>
      <c r="HF140" s="107"/>
      <c r="HG140" s="107"/>
      <c r="HH140" s="107"/>
      <c r="HI140" s="107"/>
      <c r="HJ140" s="107"/>
      <c r="HK140" s="107"/>
      <c r="HL140" s="107"/>
      <c r="HM140" s="107"/>
      <c r="HN140" s="107"/>
      <c r="HO140" s="107"/>
      <c r="HP140" s="107"/>
      <c r="HQ140" s="107"/>
      <c r="HR140" s="107"/>
      <c r="HS140" s="107"/>
      <c r="HT140" s="107"/>
      <c r="HU140" s="107"/>
      <c r="HV140" s="107"/>
      <c r="HW140" s="107"/>
      <c r="HX140" s="107"/>
      <c r="HY140" s="107"/>
      <c r="HZ140" s="107"/>
      <c r="IA140" s="107"/>
      <c r="IB140" s="107"/>
      <c r="IC140" s="107"/>
      <c r="ID140" s="107"/>
      <c r="IE140" s="107"/>
      <c r="IF140" s="107"/>
      <c r="IG140" s="107"/>
      <c r="IH140" s="107"/>
      <c r="II140" s="107"/>
      <c r="IJ140" s="107"/>
      <c r="IK140" s="107"/>
      <c r="IL140" s="107"/>
      <c r="IM140" s="107"/>
      <c r="IN140" s="107"/>
      <c r="IO140" s="107"/>
      <c r="IP140" s="107"/>
      <c r="IQ140" s="107"/>
      <c r="IR140" s="107"/>
      <c r="IS140" s="107"/>
      <c r="IT140" s="107"/>
      <c r="IU140" s="107"/>
      <c r="IV140" s="107"/>
    </row>
    <row r="141" customFormat="false" ht="15.75" hidden="false" customHeight="true" outlineLevel="0" collapsed="false">
      <c r="A141" s="434" t="n">
        <v>156710</v>
      </c>
      <c r="B141" s="435" t="s">
        <v>236</v>
      </c>
      <c r="C141" s="436" t="s">
        <v>237</v>
      </c>
      <c r="D141" s="437" t="s">
        <v>267</v>
      </c>
      <c r="E141" s="437" t="s">
        <v>268</v>
      </c>
      <c r="F141" s="25" t="s">
        <v>53</v>
      </c>
      <c r="G141" s="25" t="s">
        <v>53</v>
      </c>
      <c r="H141" s="26" t="s">
        <v>54</v>
      </c>
      <c r="I141" s="26" t="s">
        <v>53</v>
      </c>
      <c r="J141" s="26" t="s">
        <v>53</v>
      </c>
      <c r="K141" s="25" t="s">
        <v>54</v>
      </c>
      <c r="L141" s="25" t="s">
        <v>53</v>
      </c>
      <c r="M141" s="25" t="s">
        <v>53</v>
      </c>
      <c r="N141" s="25" t="s">
        <v>54</v>
      </c>
      <c r="O141" s="25" t="s">
        <v>53</v>
      </c>
      <c r="P141" s="26" t="s">
        <v>54</v>
      </c>
      <c r="Q141" s="26" t="s">
        <v>54</v>
      </c>
      <c r="R141" s="25" t="s">
        <v>53</v>
      </c>
      <c r="S141" s="25" t="s">
        <v>54</v>
      </c>
      <c r="T141" s="25" t="s">
        <v>53</v>
      </c>
      <c r="U141" s="25" t="s">
        <v>53</v>
      </c>
      <c r="V141" s="25" t="s">
        <v>54</v>
      </c>
      <c r="W141" s="26" t="s">
        <v>54</v>
      </c>
      <c r="X141" s="26" t="s">
        <v>53</v>
      </c>
      <c r="Y141" s="25" t="s">
        <v>53</v>
      </c>
      <c r="Z141" s="26" t="s">
        <v>53</v>
      </c>
      <c r="AA141" s="25" t="s">
        <v>54</v>
      </c>
      <c r="AB141" s="25" t="s">
        <v>53</v>
      </c>
      <c r="AC141" s="25" t="s">
        <v>53</v>
      </c>
      <c r="AD141" s="26" t="s">
        <v>53</v>
      </c>
      <c r="AE141" s="26" t="s">
        <v>54</v>
      </c>
      <c r="AF141" s="25" t="s">
        <v>53</v>
      </c>
      <c r="AG141" s="25" t="s">
        <v>53</v>
      </c>
      <c r="AH141" s="25" t="s">
        <v>53</v>
      </c>
      <c r="AI141" s="25" t="s">
        <v>54</v>
      </c>
      <c r="AJ141" s="235"/>
      <c r="AK141" s="236"/>
      <c r="AL141" s="236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  <c r="BU141" s="107"/>
      <c r="BV141" s="107"/>
      <c r="BW141" s="107"/>
      <c r="BX141" s="107"/>
      <c r="BY141" s="107"/>
      <c r="BZ141" s="107"/>
      <c r="CA141" s="107"/>
      <c r="CB141" s="107"/>
      <c r="CC141" s="107"/>
      <c r="CD141" s="107"/>
      <c r="CE141" s="107"/>
      <c r="CF141" s="107"/>
      <c r="CG141" s="107"/>
      <c r="CH141" s="107"/>
      <c r="CI141" s="107"/>
      <c r="CJ141" s="107"/>
      <c r="CK141" s="107"/>
      <c r="CL141" s="107"/>
      <c r="CM141" s="107"/>
      <c r="CN141" s="107"/>
      <c r="CO141" s="107"/>
      <c r="CP141" s="107"/>
      <c r="CQ141" s="107"/>
      <c r="CR141" s="107"/>
      <c r="CS141" s="107"/>
      <c r="CT141" s="107"/>
      <c r="CU141" s="107"/>
      <c r="CV141" s="107"/>
      <c r="CW141" s="107"/>
      <c r="CX141" s="107"/>
      <c r="CY141" s="107"/>
      <c r="CZ141" s="107"/>
      <c r="DA141" s="107"/>
      <c r="DB141" s="107"/>
      <c r="DC141" s="107"/>
      <c r="DD141" s="107"/>
      <c r="DE141" s="107"/>
      <c r="DF141" s="107"/>
      <c r="DG141" s="107"/>
      <c r="DH141" s="107"/>
      <c r="DI141" s="107"/>
      <c r="DJ141" s="107"/>
      <c r="DK141" s="107"/>
      <c r="DL141" s="107"/>
      <c r="DM141" s="107"/>
      <c r="DN141" s="107"/>
      <c r="DO141" s="107"/>
      <c r="DP141" s="107"/>
      <c r="DQ141" s="107"/>
      <c r="DR141" s="107"/>
      <c r="DS141" s="107"/>
      <c r="DT141" s="107"/>
      <c r="DU141" s="107"/>
      <c r="DV141" s="107"/>
      <c r="DW141" s="107"/>
      <c r="DX141" s="107"/>
      <c r="DY141" s="107"/>
      <c r="DZ141" s="107"/>
      <c r="EA141" s="107"/>
      <c r="EB141" s="107"/>
      <c r="EC141" s="107"/>
      <c r="ED141" s="107"/>
      <c r="EE141" s="107"/>
      <c r="EF141" s="107"/>
      <c r="EG141" s="107"/>
      <c r="EH141" s="107"/>
      <c r="EI141" s="107"/>
      <c r="EJ141" s="107"/>
      <c r="EK141" s="107"/>
      <c r="EL141" s="107"/>
      <c r="EM141" s="107"/>
      <c r="EN141" s="107"/>
      <c r="EO141" s="107"/>
      <c r="EP141" s="107"/>
      <c r="EQ141" s="107"/>
      <c r="ER141" s="107"/>
      <c r="ES141" s="107"/>
      <c r="ET141" s="107"/>
      <c r="EU141" s="107"/>
      <c r="EV141" s="107"/>
      <c r="EW141" s="107"/>
      <c r="EX141" s="107"/>
      <c r="EY141" s="107"/>
      <c r="EZ141" s="107"/>
      <c r="FA141" s="107"/>
      <c r="FB141" s="107"/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  <c r="FM141" s="107"/>
      <c r="FN141" s="107"/>
      <c r="FO141" s="107"/>
      <c r="FP141" s="107"/>
      <c r="FQ141" s="107"/>
      <c r="FR141" s="107"/>
      <c r="FS141" s="107"/>
      <c r="FT141" s="107"/>
      <c r="FU141" s="107"/>
      <c r="FV141" s="107"/>
      <c r="FW141" s="107"/>
      <c r="FX141" s="107"/>
      <c r="FY141" s="107"/>
      <c r="FZ141" s="107"/>
      <c r="GA141" s="107"/>
      <c r="GB141" s="107"/>
      <c r="GC141" s="107"/>
      <c r="GD141" s="107"/>
      <c r="GE141" s="107"/>
      <c r="GF141" s="107"/>
      <c r="GG141" s="107"/>
      <c r="GH141" s="107"/>
      <c r="GI141" s="107"/>
      <c r="GJ141" s="107"/>
      <c r="GK141" s="107"/>
      <c r="GL141" s="107"/>
      <c r="GM141" s="107"/>
      <c r="GN141" s="107"/>
      <c r="GO141" s="107"/>
      <c r="GP141" s="107"/>
      <c r="GQ141" s="107"/>
      <c r="GR141" s="107"/>
      <c r="GS141" s="107"/>
      <c r="GT141" s="107"/>
      <c r="GU141" s="107"/>
      <c r="GV141" s="107"/>
      <c r="GW141" s="107"/>
      <c r="GX141" s="107"/>
      <c r="GY141" s="107"/>
      <c r="GZ141" s="107"/>
      <c r="HA141" s="107"/>
      <c r="HB141" s="107"/>
      <c r="HC141" s="107"/>
      <c r="HD141" s="107"/>
      <c r="HE141" s="107"/>
      <c r="HF141" s="107"/>
      <c r="HG141" s="107"/>
      <c r="HH141" s="107"/>
      <c r="HI141" s="107"/>
      <c r="HJ141" s="107"/>
      <c r="HK141" s="107"/>
      <c r="HL141" s="107"/>
      <c r="HM141" s="107"/>
      <c r="HN141" s="107"/>
      <c r="HO141" s="107"/>
      <c r="HP141" s="107"/>
      <c r="HQ141" s="107"/>
      <c r="HR141" s="107"/>
      <c r="HS141" s="107"/>
      <c r="HT141" s="107"/>
      <c r="HU141" s="107"/>
      <c r="HV141" s="107"/>
      <c r="HW141" s="107"/>
      <c r="HX141" s="107"/>
      <c r="HY141" s="107"/>
      <c r="HZ141" s="107"/>
      <c r="IA141" s="107"/>
      <c r="IB141" s="107"/>
      <c r="IC141" s="107"/>
      <c r="ID141" s="107"/>
      <c r="IE141" s="107"/>
      <c r="IF141" s="107"/>
      <c r="IG141" s="107"/>
      <c r="IH141" s="107"/>
      <c r="II141" s="107"/>
      <c r="IJ141" s="107"/>
      <c r="IK141" s="107"/>
      <c r="IL141" s="107"/>
      <c r="IM141" s="107"/>
      <c r="IN141" s="107"/>
      <c r="IO141" s="107"/>
      <c r="IP141" s="107"/>
      <c r="IQ141" s="107"/>
      <c r="IR141" s="107"/>
      <c r="IS141" s="107"/>
      <c r="IT141" s="107"/>
      <c r="IU141" s="107"/>
      <c r="IV141" s="107"/>
      <c r="IW141" s="6"/>
    </row>
    <row r="142" customFormat="false" ht="20.1" hidden="false" customHeight="true" outlineLevel="0" collapsed="false">
      <c r="A142" s="434" t="n">
        <v>158194</v>
      </c>
      <c r="B142" s="435" t="s">
        <v>219</v>
      </c>
      <c r="C142" s="436" t="s">
        <v>269</v>
      </c>
      <c r="D142" s="437" t="s">
        <v>267</v>
      </c>
      <c r="E142" s="437" t="s">
        <v>268</v>
      </c>
      <c r="F142" s="25" t="s">
        <v>53</v>
      </c>
      <c r="G142" s="25" t="s">
        <v>53</v>
      </c>
      <c r="H142" s="26" t="s">
        <v>54</v>
      </c>
      <c r="I142" s="26" t="s">
        <v>54</v>
      </c>
      <c r="J142" s="26" t="s">
        <v>54</v>
      </c>
      <c r="K142" s="25" t="s">
        <v>53</v>
      </c>
      <c r="L142" s="25" t="s">
        <v>54</v>
      </c>
      <c r="M142" s="25" t="s">
        <v>53</v>
      </c>
      <c r="N142" s="25" t="s">
        <v>53</v>
      </c>
      <c r="O142" s="25" t="s">
        <v>53</v>
      </c>
      <c r="P142" s="26" t="s">
        <v>54</v>
      </c>
      <c r="Q142" s="26" t="s">
        <v>53</v>
      </c>
      <c r="R142" s="25" t="s">
        <v>53</v>
      </c>
      <c r="S142" s="25" t="s">
        <v>53</v>
      </c>
      <c r="T142" s="25" t="s">
        <v>54</v>
      </c>
      <c r="U142" s="25" t="s">
        <v>53</v>
      </c>
      <c r="V142" s="25" t="s">
        <v>53</v>
      </c>
      <c r="W142" s="26" t="s">
        <v>54</v>
      </c>
      <c r="X142" s="26" t="s">
        <v>54</v>
      </c>
      <c r="Y142" s="25" t="s">
        <v>53</v>
      </c>
      <c r="Z142" s="26" t="s">
        <v>54</v>
      </c>
      <c r="AA142" s="25" t="s">
        <v>53</v>
      </c>
      <c r="AB142" s="25" t="s">
        <v>53</v>
      </c>
      <c r="AC142" s="25" t="s">
        <v>54</v>
      </c>
      <c r="AD142" s="26" t="s">
        <v>53</v>
      </c>
      <c r="AE142" s="26" t="s">
        <v>53</v>
      </c>
      <c r="AF142" s="25" t="s">
        <v>54</v>
      </c>
      <c r="AG142" s="25" t="s">
        <v>53</v>
      </c>
      <c r="AH142" s="25" t="s">
        <v>53</v>
      </c>
      <c r="AI142" s="25" t="s">
        <v>53</v>
      </c>
      <c r="AJ142" s="235"/>
      <c r="AK142" s="236"/>
      <c r="AL142" s="236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BS142" s="107"/>
      <c r="BT142" s="107"/>
      <c r="BU142" s="107"/>
      <c r="BV142" s="107"/>
      <c r="BW142" s="107"/>
      <c r="BX142" s="107"/>
      <c r="BY142" s="107"/>
      <c r="BZ142" s="107"/>
      <c r="CA142" s="107"/>
      <c r="CB142" s="107"/>
      <c r="CC142" s="107"/>
      <c r="CD142" s="107"/>
      <c r="CE142" s="107"/>
      <c r="CF142" s="107"/>
      <c r="CG142" s="107"/>
      <c r="CH142" s="107"/>
      <c r="CI142" s="107"/>
      <c r="CJ142" s="107"/>
      <c r="CK142" s="107"/>
      <c r="CL142" s="107"/>
      <c r="CM142" s="107"/>
      <c r="CN142" s="107"/>
      <c r="CO142" s="107"/>
      <c r="CP142" s="107"/>
      <c r="CQ142" s="107"/>
      <c r="CR142" s="107"/>
      <c r="CS142" s="107"/>
      <c r="CT142" s="107"/>
      <c r="CU142" s="107"/>
      <c r="CV142" s="107"/>
      <c r="CW142" s="107"/>
      <c r="CX142" s="107"/>
      <c r="CY142" s="107"/>
      <c r="CZ142" s="107"/>
      <c r="DA142" s="107"/>
      <c r="DB142" s="107"/>
      <c r="DC142" s="107"/>
      <c r="DD142" s="107"/>
      <c r="DE142" s="107"/>
      <c r="DF142" s="107"/>
      <c r="DG142" s="107"/>
      <c r="DH142" s="107"/>
      <c r="DI142" s="107"/>
      <c r="DJ142" s="107"/>
      <c r="DK142" s="107"/>
      <c r="DL142" s="107"/>
      <c r="DM142" s="107"/>
      <c r="DN142" s="107"/>
      <c r="DO142" s="107"/>
      <c r="DP142" s="107"/>
      <c r="DQ142" s="107"/>
      <c r="DR142" s="107"/>
      <c r="DS142" s="107"/>
      <c r="DT142" s="107"/>
      <c r="DU142" s="107"/>
      <c r="DV142" s="107"/>
      <c r="DW142" s="107"/>
      <c r="DX142" s="107"/>
      <c r="DY142" s="107"/>
      <c r="DZ142" s="107"/>
      <c r="EA142" s="107"/>
      <c r="EB142" s="107"/>
      <c r="EC142" s="107"/>
      <c r="ED142" s="107"/>
      <c r="EE142" s="107"/>
      <c r="EF142" s="107"/>
      <c r="EG142" s="107"/>
      <c r="EH142" s="107"/>
      <c r="EI142" s="107"/>
      <c r="EJ142" s="107"/>
      <c r="EK142" s="107"/>
      <c r="EL142" s="107"/>
      <c r="EM142" s="107"/>
      <c r="EN142" s="107"/>
      <c r="EO142" s="107"/>
      <c r="EP142" s="107"/>
      <c r="EQ142" s="107"/>
      <c r="ER142" s="107"/>
      <c r="ES142" s="107"/>
      <c r="ET142" s="107"/>
      <c r="EU142" s="107"/>
      <c r="EV142" s="107"/>
      <c r="EW142" s="107"/>
      <c r="EX142" s="107"/>
      <c r="EY142" s="107"/>
      <c r="EZ142" s="107"/>
      <c r="FA142" s="107"/>
      <c r="FB142" s="107"/>
      <c r="FC142" s="107"/>
      <c r="FD142" s="107"/>
      <c r="FE142" s="107"/>
      <c r="FF142" s="107"/>
      <c r="FG142" s="107"/>
      <c r="FH142" s="107"/>
      <c r="FI142" s="107"/>
      <c r="FJ142" s="107"/>
      <c r="FK142" s="107"/>
      <c r="FL142" s="107"/>
      <c r="FM142" s="107"/>
      <c r="FN142" s="107"/>
      <c r="FO142" s="107"/>
      <c r="FP142" s="107"/>
      <c r="FQ142" s="107"/>
      <c r="FR142" s="107"/>
      <c r="FS142" s="107"/>
      <c r="FT142" s="107"/>
      <c r="FU142" s="107"/>
      <c r="FV142" s="107"/>
      <c r="FW142" s="107"/>
      <c r="FX142" s="107"/>
      <c r="FY142" s="107"/>
      <c r="FZ142" s="107"/>
      <c r="GA142" s="107"/>
      <c r="GB142" s="107"/>
      <c r="GC142" s="107"/>
      <c r="GD142" s="107"/>
      <c r="GE142" s="107"/>
      <c r="GF142" s="107"/>
      <c r="GG142" s="107"/>
      <c r="GH142" s="107"/>
      <c r="GI142" s="107"/>
      <c r="GJ142" s="107"/>
      <c r="GK142" s="107"/>
      <c r="GL142" s="107"/>
      <c r="GM142" s="107"/>
      <c r="GN142" s="107"/>
      <c r="GO142" s="107"/>
      <c r="GP142" s="107"/>
      <c r="GQ142" s="107"/>
      <c r="GR142" s="107"/>
      <c r="GS142" s="107"/>
      <c r="GT142" s="107"/>
      <c r="GU142" s="107"/>
      <c r="GV142" s="107"/>
      <c r="GW142" s="107"/>
      <c r="GX142" s="107"/>
      <c r="GY142" s="107"/>
      <c r="GZ142" s="107"/>
      <c r="HA142" s="107"/>
      <c r="HB142" s="107"/>
      <c r="HC142" s="107"/>
      <c r="HD142" s="107"/>
      <c r="HE142" s="107"/>
      <c r="HF142" s="107"/>
      <c r="HG142" s="107"/>
      <c r="HH142" s="107"/>
      <c r="HI142" s="107"/>
      <c r="HJ142" s="107"/>
      <c r="HK142" s="107"/>
      <c r="HL142" s="107"/>
      <c r="HM142" s="107"/>
      <c r="HN142" s="107"/>
      <c r="HO142" s="107"/>
      <c r="HP142" s="107"/>
      <c r="HQ142" s="107"/>
      <c r="HR142" s="107"/>
      <c r="HS142" s="107"/>
      <c r="HT142" s="107"/>
      <c r="HU142" s="107"/>
      <c r="HV142" s="107"/>
      <c r="HW142" s="107"/>
      <c r="HX142" s="107"/>
      <c r="HY142" s="107"/>
      <c r="HZ142" s="107"/>
      <c r="IA142" s="107"/>
      <c r="IB142" s="107"/>
      <c r="IC142" s="107"/>
      <c r="ID142" s="107"/>
      <c r="IE142" s="107"/>
      <c r="IF142" s="107"/>
      <c r="IG142" s="107"/>
      <c r="IH142" s="107"/>
      <c r="II142" s="107"/>
      <c r="IJ142" s="107"/>
      <c r="IK142" s="107"/>
      <c r="IL142" s="107"/>
      <c r="IM142" s="107"/>
      <c r="IN142" s="107"/>
      <c r="IO142" s="107"/>
      <c r="IP142" s="107"/>
      <c r="IQ142" s="107"/>
      <c r="IR142" s="107"/>
      <c r="IS142" s="107"/>
      <c r="IT142" s="107"/>
      <c r="IU142" s="107"/>
      <c r="IV142" s="107"/>
    </row>
    <row r="143" customFormat="false" ht="20.1" hidden="false" customHeight="true" outlineLevel="0" collapsed="false">
      <c r="A143" s="306"/>
      <c r="B143" s="368"/>
      <c r="C143" s="438"/>
      <c r="D143" s="24"/>
      <c r="E143" s="21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 t="n">
        <v>1</v>
      </c>
      <c r="AE143" s="25"/>
      <c r="AF143" s="25"/>
      <c r="AG143" s="25"/>
      <c r="AH143" s="25"/>
      <c r="AI143" s="25"/>
      <c r="AJ143" s="165"/>
      <c r="AK143" s="439"/>
      <c r="AL143" s="440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/>
      <c r="BB143" s="183"/>
      <c r="BC143" s="183"/>
      <c r="BD143" s="183"/>
      <c r="BE143" s="183"/>
      <c r="BF143" s="183"/>
      <c r="BG143" s="183"/>
      <c r="BH143" s="183"/>
      <c r="BI143" s="183"/>
      <c r="BJ143" s="183"/>
      <c r="BK143" s="183"/>
      <c r="BL143" s="183"/>
      <c r="BM143" s="183"/>
      <c r="BN143" s="183"/>
      <c r="BO143" s="183"/>
      <c r="BP143" s="183"/>
      <c r="BQ143" s="183"/>
      <c r="BR143" s="183"/>
      <c r="BS143" s="183"/>
      <c r="BT143" s="183"/>
      <c r="BU143" s="183"/>
      <c r="BV143" s="183"/>
      <c r="BW143" s="183"/>
      <c r="BX143" s="183"/>
      <c r="BY143" s="183"/>
      <c r="BZ143" s="183"/>
      <c r="CA143" s="183"/>
      <c r="CB143" s="183"/>
      <c r="CC143" s="183"/>
      <c r="CD143" s="183"/>
      <c r="CE143" s="183"/>
      <c r="CF143" s="183"/>
      <c r="CG143" s="183"/>
      <c r="CH143" s="183"/>
      <c r="CI143" s="183"/>
      <c r="CJ143" s="183"/>
      <c r="CK143" s="183"/>
      <c r="CL143" s="183"/>
      <c r="CM143" s="183"/>
      <c r="CN143" s="183"/>
      <c r="CO143" s="183"/>
      <c r="CP143" s="183"/>
      <c r="CQ143" s="183"/>
      <c r="CR143" s="183"/>
      <c r="CS143" s="183"/>
      <c r="CT143" s="183"/>
      <c r="CU143" s="183"/>
      <c r="CV143" s="183"/>
      <c r="CW143" s="183"/>
      <c r="CX143" s="183"/>
      <c r="CY143" s="183"/>
      <c r="CZ143" s="183"/>
      <c r="DA143" s="183"/>
      <c r="DB143" s="183"/>
      <c r="DC143" s="183"/>
      <c r="DD143" s="183"/>
      <c r="DE143" s="183"/>
      <c r="DF143" s="183"/>
      <c r="DG143" s="183"/>
      <c r="DH143" s="183"/>
      <c r="DI143" s="183"/>
      <c r="DJ143" s="183"/>
      <c r="DK143" s="183"/>
      <c r="DL143" s="183"/>
      <c r="DM143" s="183"/>
      <c r="DN143" s="183"/>
      <c r="DO143" s="183"/>
      <c r="DP143" s="183"/>
      <c r="DQ143" s="183"/>
      <c r="DR143" s="183"/>
      <c r="DS143" s="183"/>
      <c r="DT143" s="183"/>
      <c r="DU143" s="183"/>
      <c r="DV143" s="183"/>
      <c r="DW143" s="183"/>
      <c r="DX143" s="183"/>
      <c r="DY143" s="183"/>
      <c r="DZ143" s="183"/>
      <c r="EA143" s="183"/>
      <c r="EB143" s="183"/>
      <c r="EC143" s="183"/>
      <c r="ED143" s="183"/>
      <c r="EE143" s="183"/>
      <c r="EF143" s="183"/>
      <c r="EG143" s="183"/>
      <c r="EH143" s="183"/>
      <c r="EI143" s="183"/>
      <c r="EJ143" s="183"/>
      <c r="EK143" s="183"/>
      <c r="EL143" s="183"/>
      <c r="EM143" s="183"/>
      <c r="EN143" s="183"/>
      <c r="EO143" s="183"/>
      <c r="EP143" s="183"/>
      <c r="EQ143" s="183"/>
      <c r="ER143" s="183"/>
      <c r="ES143" s="183"/>
      <c r="ET143" s="183"/>
      <c r="EU143" s="183"/>
      <c r="EV143" s="183"/>
      <c r="EW143" s="183"/>
      <c r="EX143" s="183"/>
      <c r="EY143" s="183"/>
      <c r="EZ143" s="183"/>
      <c r="FA143" s="183"/>
      <c r="FB143" s="183"/>
      <c r="FC143" s="183"/>
      <c r="FD143" s="183"/>
      <c r="FE143" s="183"/>
      <c r="FF143" s="183"/>
      <c r="FG143" s="183"/>
      <c r="FH143" s="183"/>
      <c r="FI143" s="183"/>
      <c r="FJ143" s="183"/>
      <c r="FK143" s="183"/>
      <c r="FL143" s="183"/>
      <c r="FM143" s="183"/>
      <c r="FN143" s="183"/>
      <c r="FO143" s="183"/>
      <c r="FP143" s="183"/>
      <c r="FQ143" s="183"/>
      <c r="FR143" s="183"/>
      <c r="FS143" s="183"/>
      <c r="FT143" s="183"/>
      <c r="FU143" s="183"/>
      <c r="FV143" s="183"/>
      <c r="FW143" s="183"/>
      <c r="FX143" s="183"/>
      <c r="FY143" s="183"/>
      <c r="FZ143" s="183"/>
      <c r="GA143" s="183"/>
      <c r="GB143" s="183"/>
      <c r="GC143" s="183"/>
      <c r="GD143" s="183"/>
      <c r="GE143" s="183"/>
      <c r="GF143" s="183"/>
      <c r="GG143" s="183"/>
      <c r="GH143" s="183"/>
      <c r="GI143" s="183"/>
      <c r="GJ143" s="183"/>
      <c r="GK143" s="183"/>
      <c r="GL143" s="183"/>
      <c r="GM143" s="183"/>
      <c r="GN143" s="183"/>
      <c r="GO143" s="183"/>
      <c r="GP143" s="183"/>
      <c r="GQ143" s="183"/>
      <c r="GR143" s="183"/>
      <c r="GS143" s="183"/>
      <c r="GT143" s="183"/>
      <c r="GU143" s="183"/>
      <c r="GV143" s="183"/>
      <c r="GW143" s="183"/>
      <c r="GX143" s="183"/>
      <c r="GY143" s="183"/>
      <c r="GZ143" s="183"/>
      <c r="HA143" s="183"/>
      <c r="HB143" s="183"/>
      <c r="HC143" s="183"/>
      <c r="HD143" s="183"/>
      <c r="HE143" s="183"/>
      <c r="HF143" s="183"/>
      <c r="HG143" s="183"/>
      <c r="HH143" s="183"/>
      <c r="HI143" s="183"/>
      <c r="HJ143" s="183"/>
      <c r="HK143" s="183"/>
      <c r="HL143" s="183"/>
      <c r="HM143" s="183"/>
      <c r="HN143" s="183"/>
      <c r="HO143" s="183"/>
      <c r="HP143" s="183"/>
      <c r="HQ143" s="183"/>
      <c r="HR143" s="183"/>
      <c r="HS143" s="183"/>
      <c r="HT143" s="183"/>
      <c r="HU143" s="183"/>
      <c r="HV143" s="183"/>
      <c r="HW143" s="183"/>
      <c r="HX143" s="183"/>
      <c r="HY143" s="183"/>
      <c r="HZ143" s="183"/>
      <c r="IA143" s="183"/>
      <c r="IB143" s="183"/>
      <c r="IC143" s="183"/>
      <c r="ID143" s="183"/>
      <c r="IE143" s="183"/>
      <c r="IF143" s="183"/>
      <c r="IG143" s="183"/>
      <c r="IH143" s="183"/>
      <c r="II143" s="183"/>
      <c r="IJ143" s="183"/>
      <c r="IK143" s="183"/>
      <c r="IL143" s="183"/>
      <c r="IM143" s="183"/>
      <c r="IN143" s="183"/>
      <c r="IO143" s="183"/>
      <c r="IP143" s="183"/>
      <c r="IQ143" s="183"/>
      <c r="IR143" s="183"/>
      <c r="IS143" s="183"/>
      <c r="IT143" s="183"/>
      <c r="IU143" s="183"/>
      <c r="IV143" s="183"/>
      <c r="IW143" s="433"/>
    </row>
    <row r="144" customFormat="false" ht="125.9" hidden="false" customHeight="true" outlineLevel="0" collapsed="false">
      <c r="A144" s="441"/>
      <c r="B144" s="442"/>
      <c r="C144" s="181"/>
      <c r="D144" s="181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443"/>
      <c r="AK144" s="443"/>
      <c r="AL144" s="443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107"/>
      <c r="BY144" s="107"/>
      <c r="BZ144" s="107"/>
      <c r="CA144" s="107"/>
      <c r="CB144" s="107"/>
      <c r="CC144" s="107"/>
      <c r="CD144" s="107"/>
      <c r="CE144" s="107"/>
      <c r="CF144" s="107"/>
      <c r="CG144" s="107"/>
      <c r="CH144" s="107"/>
      <c r="CI144" s="107"/>
      <c r="CJ144" s="107"/>
      <c r="CK144" s="107"/>
      <c r="CL144" s="107"/>
      <c r="CM144" s="107"/>
      <c r="CN144" s="107"/>
      <c r="CO144" s="107"/>
      <c r="CP144" s="107"/>
      <c r="CQ144" s="107"/>
      <c r="CR144" s="107"/>
      <c r="CS144" s="107"/>
      <c r="CT144" s="107"/>
      <c r="CU144" s="107"/>
      <c r="CV144" s="107"/>
      <c r="CW144" s="107"/>
      <c r="CX144" s="107"/>
      <c r="CY144" s="107"/>
      <c r="CZ144" s="107"/>
      <c r="DA144" s="107"/>
      <c r="DB144" s="107"/>
      <c r="DC144" s="107"/>
      <c r="DD144" s="107"/>
      <c r="DE144" s="107"/>
      <c r="DF144" s="107"/>
      <c r="DG144" s="107"/>
      <c r="DH144" s="107"/>
      <c r="DI144" s="107"/>
      <c r="DJ144" s="107"/>
      <c r="DK144" s="107"/>
      <c r="DL144" s="107"/>
      <c r="DM144" s="107"/>
      <c r="DN144" s="107"/>
      <c r="DO144" s="107"/>
      <c r="DP144" s="107"/>
      <c r="DQ144" s="107"/>
      <c r="DR144" s="107"/>
      <c r="DS144" s="107"/>
      <c r="DT144" s="107"/>
      <c r="DU144" s="107"/>
      <c r="DV144" s="107"/>
      <c r="DW144" s="107"/>
      <c r="DX144" s="107"/>
      <c r="DY144" s="107"/>
      <c r="DZ144" s="107"/>
      <c r="EA144" s="107"/>
      <c r="EB144" s="107"/>
      <c r="EC144" s="107"/>
      <c r="ED144" s="107"/>
      <c r="EE144" s="107"/>
      <c r="EF144" s="107"/>
      <c r="EG144" s="107"/>
      <c r="EH144" s="107"/>
      <c r="EI144" s="107"/>
      <c r="EJ144" s="107"/>
      <c r="EK144" s="107"/>
      <c r="EL144" s="107"/>
      <c r="EM144" s="107"/>
      <c r="EN144" s="107"/>
      <c r="EO144" s="107"/>
      <c r="EP144" s="107"/>
      <c r="EQ144" s="107"/>
      <c r="ER144" s="107"/>
      <c r="ES144" s="107"/>
      <c r="ET144" s="107"/>
      <c r="EU144" s="107"/>
      <c r="EV144" s="107"/>
      <c r="EW144" s="107"/>
      <c r="EX144" s="107"/>
      <c r="EY144" s="107"/>
      <c r="EZ144" s="107"/>
      <c r="FA144" s="107"/>
      <c r="FB144" s="107"/>
      <c r="FC144" s="107"/>
      <c r="FD144" s="107"/>
      <c r="FE144" s="107"/>
      <c r="FF144" s="107"/>
      <c r="FG144" s="107"/>
      <c r="FH144" s="107"/>
      <c r="FI144" s="107"/>
      <c r="FJ144" s="107"/>
      <c r="FK144" s="107"/>
      <c r="FL144" s="107"/>
      <c r="FM144" s="107"/>
      <c r="FN144" s="107"/>
      <c r="FO144" s="107"/>
      <c r="FP144" s="107"/>
      <c r="FQ144" s="107"/>
      <c r="FR144" s="107"/>
      <c r="FS144" s="107"/>
      <c r="FT144" s="107"/>
      <c r="FU144" s="107"/>
      <c r="FV144" s="107"/>
      <c r="FW144" s="107"/>
      <c r="FX144" s="107"/>
      <c r="FY144" s="107"/>
      <c r="FZ144" s="107"/>
      <c r="GA144" s="107"/>
      <c r="GB144" s="107"/>
      <c r="GC144" s="107"/>
      <c r="GD144" s="107"/>
      <c r="GE144" s="107"/>
      <c r="GF144" s="107"/>
      <c r="GG144" s="107"/>
      <c r="GH144" s="107"/>
      <c r="GI144" s="107"/>
      <c r="GJ144" s="107"/>
      <c r="GK144" s="107"/>
      <c r="GL144" s="107"/>
      <c r="GM144" s="107"/>
      <c r="GN144" s="107"/>
      <c r="GO144" s="107"/>
      <c r="GP144" s="107"/>
      <c r="GQ144" s="107"/>
      <c r="GR144" s="107"/>
      <c r="GS144" s="107"/>
      <c r="GT144" s="107"/>
      <c r="GU144" s="107"/>
      <c r="GV144" s="107"/>
      <c r="GW144" s="107"/>
      <c r="GX144" s="107"/>
      <c r="GY144" s="107"/>
      <c r="GZ144" s="107"/>
      <c r="HA144" s="107"/>
      <c r="HB144" s="107"/>
      <c r="HC144" s="107"/>
      <c r="HD144" s="107"/>
      <c r="HE144" s="107"/>
      <c r="HF144" s="107"/>
      <c r="HG144" s="107"/>
      <c r="HH144" s="107"/>
      <c r="HI144" s="107"/>
      <c r="HJ144" s="107"/>
      <c r="HK144" s="107"/>
      <c r="HL144" s="107"/>
      <c r="HM144" s="107"/>
      <c r="HN144" s="107"/>
      <c r="HO144" s="107"/>
      <c r="HP144" s="107"/>
      <c r="HQ144" s="107"/>
      <c r="HR144" s="107"/>
      <c r="HS144" s="107"/>
      <c r="HT144" s="107"/>
      <c r="HU144" s="107"/>
      <c r="HV144" s="107"/>
      <c r="HW144" s="107"/>
      <c r="HX144" s="107"/>
      <c r="HY144" s="107"/>
      <c r="HZ144" s="107"/>
      <c r="IA144" s="107"/>
      <c r="IB144" s="107"/>
      <c r="IC144" s="107"/>
      <c r="ID144" s="107"/>
      <c r="IE144" s="107"/>
      <c r="IF144" s="107"/>
      <c r="IG144" s="107"/>
      <c r="IH144" s="107"/>
      <c r="II144" s="107"/>
      <c r="IJ144" s="107"/>
      <c r="IK144" s="107"/>
      <c r="IL144" s="107"/>
      <c r="IM144" s="107"/>
      <c r="IN144" s="107"/>
      <c r="IO144" s="107"/>
      <c r="IP144" s="107"/>
      <c r="IQ144" s="107"/>
      <c r="IR144" s="107"/>
      <c r="IS144" s="107"/>
      <c r="IT144" s="107"/>
      <c r="IU144" s="107"/>
      <c r="IV144" s="107"/>
    </row>
    <row r="145" customFormat="false" ht="87.95" hidden="false" customHeight="true" outlineLevel="0" collapsed="false">
      <c r="A145" s="196" t="s">
        <v>105</v>
      </c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7"/>
      <c r="BN145" s="107"/>
      <c r="BO145" s="107"/>
      <c r="BP145" s="107"/>
      <c r="BQ145" s="107"/>
      <c r="BR145" s="107"/>
      <c r="BS145" s="107"/>
      <c r="BT145" s="107"/>
      <c r="BU145" s="107"/>
      <c r="BV145" s="107"/>
      <c r="BW145" s="107"/>
      <c r="BX145" s="107"/>
      <c r="BY145" s="107"/>
      <c r="BZ145" s="107"/>
      <c r="CA145" s="107"/>
      <c r="CB145" s="107"/>
      <c r="CC145" s="107"/>
      <c r="CD145" s="107"/>
      <c r="CE145" s="107"/>
      <c r="CF145" s="107"/>
      <c r="CG145" s="107"/>
      <c r="CH145" s="107"/>
      <c r="CI145" s="107"/>
      <c r="CJ145" s="107"/>
      <c r="CK145" s="107"/>
      <c r="CL145" s="107"/>
      <c r="CM145" s="107"/>
      <c r="CN145" s="107"/>
      <c r="CO145" s="107"/>
      <c r="CP145" s="107"/>
      <c r="CQ145" s="107"/>
      <c r="CR145" s="107"/>
      <c r="CS145" s="107"/>
      <c r="CT145" s="107"/>
      <c r="CU145" s="107"/>
      <c r="CV145" s="107"/>
      <c r="CW145" s="107"/>
      <c r="CX145" s="107"/>
      <c r="CY145" s="107"/>
      <c r="CZ145" s="107"/>
      <c r="DA145" s="107"/>
      <c r="DB145" s="107"/>
      <c r="DC145" s="107"/>
      <c r="DD145" s="107"/>
      <c r="DE145" s="107"/>
      <c r="DF145" s="107"/>
      <c r="DG145" s="107"/>
      <c r="DH145" s="107"/>
      <c r="DI145" s="107"/>
      <c r="DJ145" s="107"/>
      <c r="DK145" s="107"/>
      <c r="DL145" s="107"/>
      <c r="DM145" s="107"/>
      <c r="DN145" s="107"/>
      <c r="DO145" s="107"/>
      <c r="DP145" s="107"/>
      <c r="DQ145" s="107"/>
      <c r="DR145" s="107"/>
      <c r="DS145" s="107"/>
      <c r="DT145" s="107"/>
      <c r="DU145" s="107"/>
      <c r="DV145" s="107"/>
      <c r="DW145" s="107"/>
      <c r="DX145" s="107"/>
      <c r="DY145" s="107"/>
      <c r="DZ145" s="107"/>
      <c r="EA145" s="107"/>
      <c r="EB145" s="107"/>
      <c r="EC145" s="107"/>
      <c r="ED145" s="107"/>
      <c r="EE145" s="107"/>
      <c r="EF145" s="107"/>
      <c r="EG145" s="107"/>
      <c r="EH145" s="107"/>
      <c r="EI145" s="107"/>
      <c r="EJ145" s="107"/>
      <c r="EK145" s="107"/>
      <c r="EL145" s="107"/>
      <c r="EM145" s="107"/>
      <c r="EN145" s="107"/>
      <c r="EO145" s="107"/>
      <c r="EP145" s="107"/>
      <c r="EQ145" s="107"/>
      <c r="ER145" s="107"/>
      <c r="ES145" s="107"/>
      <c r="ET145" s="107"/>
      <c r="EU145" s="107"/>
      <c r="EV145" s="107"/>
      <c r="EW145" s="107"/>
      <c r="EX145" s="107"/>
      <c r="EY145" s="107"/>
      <c r="EZ145" s="107"/>
      <c r="FA145" s="107"/>
      <c r="FB145" s="107"/>
      <c r="FC145" s="107"/>
      <c r="FD145" s="107"/>
      <c r="FE145" s="107"/>
      <c r="FF145" s="107"/>
      <c r="FG145" s="107"/>
      <c r="FH145" s="107"/>
      <c r="FI145" s="107"/>
      <c r="FJ145" s="107"/>
      <c r="FK145" s="107"/>
      <c r="FL145" s="107"/>
      <c r="FM145" s="107"/>
      <c r="FN145" s="107"/>
      <c r="FO145" s="107"/>
      <c r="FP145" s="107"/>
      <c r="FQ145" s="107"/>
      <c r="FR145" s="107"/>
      <c r="FS145" s="107"/>
      <c r="FT145" s="107"/>
      <c r="FU145" s="107"/>
      <c r="FV145" s="107"/>
      <c r="FW145" s="107"/>
      <c r="FX145" s="107"/>
      <c r="FY145" s="107"/>
      <c r="FZ145" s="107"/>
      <c r="GA145" s="107"/>
      <c r="GB145" s="107"/>
      <c r="GC145" s="107"/>
      <c r="GD145" s="107"/>
      <c r="GE145" s="107"/>
      <c r="GF145" s="107"/>
      <c r="GG145" s="107"/>
      <c r="GH145" s="107"/>
      <c r="GI145" s="107"/>
      <c r="GJ145" s="107"/>
      <c r="GK145" s="107"/>
      <c r="GL145" s="107"/>
      <c r="GM145" s="107"/>
      <c r="GN145" s="107"/>
      <c r="GO145" s="107"/>
      <c r="GP145" s="107"/>
      <c r="GQ145" s="107"/>
      <c r="GR145" s="107"/>
      <c r="GS145" s="107"/>
      <c r="GT145" s="107"/>
      <c r="GU145" s="107"/>
      <c r="GV145" s="107"/>
      <c r="GW145" s="107"/>
      <c r="GX145" s="107"/>
      <c r="GY145" s="107"/>
      <c r="GZ145" s="107"/>
      <c r="HA145" s="107"/>
      <c r="HB145" s="107"/>
      <c r="HC145" s="107"/>
      <c r="HD145" s="107"/>
      <c r="HE145" s="107"/>
      <c r="HF145" s="107"/>
      <c r="HG145" s="107"/>
      <c r="HH145" s="107"/>
      <c r="HI145" s="107"/>
      <c r="HJ145" s="107"/>
      <c r="HK145" s="107"/>
      <c r="HL145" s="107"/>
      <c r="HM145" s="107"/>
      <c r="HN145" s="107"/>
      <c r="HO145" s="107"/>
      <c r="HP145" s="107"/>
      <c r="HQ145" s="107"/>
      <c r="HR145" s="107"/>
      <c r="HS145" s="107"/>
      <c r="HT145" s="107"/>
      <c r="HU145" s="107"/>
      <c r="HV145" s="107"/>
      <c r="HW145" s="107"/>
      <c r="HX145" s="107"/>
      <c r="HY145" s="107"/>
      <c r="HZ145" s="107"/>
      <c r="IA145" s="107"/>
      <c r="IB145" s="107"/>
      <c r="IC145" s="107"/>
      <c r="ID145" s="107"/>
      <c r="IE145" s="107"/>
      <c r="IF145" s="107"/>
      <c r="IG145" s="107"/>
      <c r="IH145" s="107"/>
      <c r="II145" s="107"/>
      <c r="IJ145" s="107"/>
      <c r="IK145" s="107"/>
      <c r="IL145" s="107"/>
      <c r="IM145" s="107"/>
      <c r="IN145" s="107"/>
      <c r="IO145" s="107"/>
      <c r="IP145" s="107"/>
      <c r="IQ145" s="107"/>
      <c r="IR145" s="107"/>
      <c r="IS145" s="107"/>
      <c r="IT145" s="107"/>
      <c r="IU145" s="107"/>
      <c r="IV145" s="107"/>
    </row>
    <row r="146" customFormat="false" ht="7.5" hidden="true" customHeight="true" outlineLevel="0" collapsed="false">
      <c r="A146" s="196"/>
      <c r="B146" s="196"/>
      <c r="C146" s="196"/>
      <c r="D146" s="196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07"/>
      <c r="AN146" s="107"/>
      <c r="AO146" s="107"/>
      <c r="AP146" s="107"/>
      <c r="AQ146" s="107"/>
      <c r="AR146" s="107"/>
      <c r="AS146" s="107"/>
      <c r="AT146" s="107"/>
      <c r="AU146" s="107"/>
      <c r="AV146" s="107"/>
      <c r="AW146" s="107"/>
      <c r="AX146" s="107"/>
      <c r="AY146" s="107"/>
      <c r="AZ146" s="107"/>
      <c r="BA146" s="107"/>
      <c r="BB146" s="107"/>
      <c r="BC146" s="107"/>
      <c r="BD146" s="107"/>
      <c r="BE146" s="107"/>
      <c r="BF146" s="107"/>
      <c r="BG146" s="107"/>
      <c r="BH146" s="107"/>
      <c r="BI146" s="107"/>
      <c r="BJ146" s="107"/>
      <c r="BK146" s="107"/>
      <c r="BL146" s="107"/>
      <c r="BM146" s="107"/>
      <c r="BN146" s="107"/>
      <c r="BO146" s="107"/>
      <c r="BP146" s="107"/>
      <c r="BQ146" s="107"/>
      <c r="BR146" s="107"/>
      <c r="BS146" s="107"/>
      <c r="BT146" s="107"/>
      <c r="BU146" s="107"/>
      <c r="BV146" s="107"/>
      <c r="BW146" s="107"/>
      <c r="BX146" s="107"/>
      <c r="BY146" s="107"/>
      <c r="BZ146" s="107"/>
      <c r="CA146" s="107"/>
      <c r="CB146" s="107"/>
      <c r="CC146" s="107"/>
      <c r="CD146" s="107"/>
      <c r="CE146" s="107"/>
      <c r="CF146" s="107"/>
      <c r="CG146" s="107"/>
      <c r="CH146" s="107"/>
      <c r="CI146" s="107"/>
      <c r="CJ146" s="107"/>
      <c r="CK146" s="107"/>
      <c r="CL146" s="107"/>
      <c r="CM146" s="107"/>
      <c r="CN146" s="107"/>
      <c r="CO146" s="107"/>
      <c r="CP146" s="107"/>
      <c r="CQ146" s="107"/>
      <c r="CR146" s="107"/>
      <c r="CS146" s="107"/>
      <c r="CT146" s="107"/>
      <c r="CU146" s="107"/>
      <c r="CV146" s="107"/>
      <c r="CW146" s="107"/>
      <c r="CX146" s="107"/>
      <c r="CY146" s="107"/>
      <c r="CZ146" s="107"/>
      <c r="DA146" s="107"/>
      <c r="DB146" s="107"/>
      <c r="DC146" s="107"/>
      <c r="DD146" s="107"/>
      <c r="DE146" s="107"/>
      <c r="DF146" s="107"/>
      <c r="DG146" s="107"/>
      <c r="DH146" s="107"/>
      <c r="DI146" s="107"/>
      <c r="DJ146" s="107"/>
      <c r="DK146" s="107"/>
      <c r="DL146" s="107"/>
      <c r="DM146" s="107"/>
      <c r="DN146" s="107"/>
      <c r="DO146" s="107"/>
      <c r="DP146" s="107"/>
      <c r="DQ146" s="107"/>
      <c r="DR146" s="107"/>
      <c r="DS146" s="107"/>
      <c r="DT146" s="107"/>
      <c r="DU146" s="107"/>
      <c r="DV146" s="107"/>
      <c r="DW146" s="107"/>
      <c r="DX146" s="107"/>
      <c r="DY146" s="107"/>
      <c r="DZ146" s="107"/>
      <c r="EA146" s="107"/>
      <c r="EB146" s="107"/>
      <c r="EC146" s="107"/>
      <c r="ED146" s="107"/>
      <c r="EE146" s="107"/>
      <c r="EF146" s="107"/>
      <c r="EG146" s="107"/>
      <c r="EH146" s="107"/>
      <c r="EI146" s="107"/>
      <c r="EJ146" s="107"/>
      <c r="EK146" s="107"/>
      <c r="EL146" s="107"/>
      <c r="EM146" s="107"/>
      <c r="EN146" s="107"/>
      <c r="EO146" s="107"/>
      <c r="EP146" s="107"/>
      <c r="EQ146" s="107"/>
      <c r="ER146" s="107"/>
      <c r="ES146" s="107"/>
      <c r="ET146" s="107"/>
      <c r="EU146" s="107"/>
      <c r="EV146" s="107"/>
      <c r="EW146" s="107"/>
      <c r="EX146" s="107"/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107"/>
      <c r="FJ146" s="107"/>
      <c r="FK146" s="107"/>
      <c r="FL146" s="107"/>
      <c r="FM146" s="107"/>
      <c r="FN146" s="107"/>
      <c r="FO146" s="107"/>
      <c r="FP146" s="107"/>
      <c r="FQ146" s="107"/>
      <c r="FR146" s="107"/>
      <c r="FS146" s="107"/>
      <c r="FT146" s="107"/>
      <c r="FU146" s="107"/>
      <c r="FV146" s="107"/>
      <c r="FW146" s="107"/>
      <c r="FX146" s="107"/>
      <c r="FY146" s="107"/>
      <c r="FZ146" s="107"/>
      <c r="GA146" s="107"/>
      <c r="GB146" s="107"/>
      <c r="GC146" s="107"/>
      <c r="GD146" s="107"/>
      <c r="GE146" s="107"/>
      <c r="GF146" s="107"/>
      <c r="GG146" s="107"/>
      <c r="GH146" s="107"/>
      <c r="GI146" s="107"/>
      <c r="GJ146" s="107"/>
      <c r="GK146" s="107"/>
      <c r="GL146" s="107"/>
      <c r="GM146" s="107"/>
      <c r="GN146" s="107"/>
      <c r="GO146" s="107"/>
      <c r="GP146" s="107"/>
      <c r="GQ146" s="107"/>
      <c r="GR146" s="107"/>
      <c r="GS146" s="107"/>
      <c r="GT146" s="107"/>
      <c r="GU146" s="107"/>
      <c r="GV146" s="107"/>
      <c r="GW146" s="107"/>
      <c r="GX146" s="107"/>
      <c r="GY146" s="107"/>
      <c r="GZ146" s="107"/>
      <c r="HA146" s="107"/>
      <c r="HB146" s="107"/>
      <c r="HC146" s="107"/>
      <c r="HD146" s="107"/>
      <c r="HE146" s="107"/>
      <c r="HF146" s="107"/>
      <c r="HG146" s="107"/>
      <c r="HH146" s="107"/>
      <c r="HI146" s="107"/>
      <c r="HJ146" s="107"/>
      <c r="HK146" s="107"/>
      <c r="HL146" s="107"/>
      <c r="HM146" s="107"/>
      <c r="HN146" s="107"/>
      <c r="HO146" s="107"/>
      <c r="HP146" s="107"/>
      <c r="HQ146" s="107"/>
      <c r="HR146" s="107"/>
      <c r="HS146" s="107"/>
      <c r="HT146" s="107"/>
      <c r="HU146" s="107"/>
      <c r="HV146" s="107"/>
      <c r="HW146" s="107"/>
      <c r="HX146" s="107"/>
      <c r="HY146" s="107"/>
      <c r="HZ146" s="107"/>
      <c r="IA146" s="107"/>
      <c r="IB146" s="107"/>
      <c r="IC146" s="107"/>
      <c r="ID146" s="107"/>
      <c r="IE146" s="107"/>
      <c r="IF146" s="107"/>
      <c r="IG146" s="107"/>
      <c r="IH146" s="107"/>
      <c r="II146" s="107"/>
      <c r="IJ146" s="107"/>
      <c r="IK146" s="107"/>
      <c r="IL146" s="107"/>
      <c r="IM146" s="107"/>
      <c r="IN146" s="107"/>
      <c r="IO146" s="107"/>
      <c r="IP146" s="107"/>
      <c r="IQ146" s="107"/>
      <c r="IR146" s="107"/>
      <c r="IS146" s="107"/>
      <c r="IT146" s="107"/>
      <c r="IU146" s="107"/>
      <c r="IV146" s="107"/>
    </row>
    <row r="147" customFormat="false" ht="17.85" hidden="false" customHeight="true" outlineLevel="0" collapsed="false">
      <c r="A147" s="210" t="s">
        <v>1</v>
      </c>
      <c r="B147" s="211" t="s">
        <v>2</v>
      </c>
      <c r="C147" s="212" t="s">
        <v>86</v>
      </c>
      <c r="D147" s="212" t="s">
        <v>3</v>
      </c>
      <c r="E147" s="212" t="s">
        <v>4</v>
      </c>
      <c r="F147" s="12" t="n">
        <v>1</v>
      </c>
      <c r="G147" s="12" t="n">
        <v>2</v>
      </c>
      <c r="H147" s="12" t="n">
        <v>3</v>
      </c>
      <c r="I147" s="12" t="n">
        <v>4</v>
      </c>
      <c r="J147" s="12" t="n">
        <v>5</v>
      </c>
      <c r="K147" s="12" t="n">
        <v>6</v>
      </c>
      <c r="L147" s="12" t="n">
        <v>7</v>
      </c>
      <c r="M147" s="12" t="n">
        <v>8</v>
      </c>
      <c r="N147" s="12" t="n">
        <v>9</v>
      </c>
      <c r="O147" s="12" t="n">
        <v>10</v>
      </c>
      <c r="P147" s="12" t="n">
        <v>11</v>
      </c>
      <c r="Q147" s="12" t="n">
        <v>12</v>
      </c>
      <c r="R147" s="12" t="n">
        <v>13</v>
      </c>
      <c r="S147" s="12" t="n">
        <v>14</v>
      </c>
      <c r="T147" s="12" t="n">
        <v>15</v>
      </c>
      <c r="U147" s="12" t="n">
        <v>16</v>
      </c>
      <c r="V147" s="12" t="n">
        <v>17</v>
      </c>
      <c r="W147" s="12" t="n">
        <v>18</v>
      </c>
      <c r="X147" s="12" t="n">
        <v>19</v>
      </c>
      <c r="Y147" s="12" t="n">
        <v>20</v>
      </c>
      <c r="Z147" s="12" t="n">
        <v>21</v>
      </c>
      <c r="AA147" s="12" t="n">
        <v>22</v>
      </c>
      <c r="AB147" s="12" t="n">
        <v>23</v>
      </c>
      <c r="AC147" s="12" t="n">
        <v>24</v>
      </c>
      <c r="AD147" s="12" t="n">
        <v>25</v>
      </c>
      <c r="AE147" s="12" t="n">
        <v>26</v>
      </c>
      <c r="AF147" s="12" t="n">
        <v>27</v>
      </c>
      <c r="AG147" s="12" t="n">
        <v>28</v>
      </c>
      <c r="AH147" s="12" t="n">
        <v>29</v>
      </c>
      <c r="AI147" s="12" t="n">
        <v>30</v>
      </c>
      <c r="AJ147" s="213" t="s">
        <v>5</v>
      </c>
      <c r="AK147" s="214" t="s">
        <v>6</v>
      </c>
      <c r="AL147" s="214" t="s">
        <v>7</v>
      </c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  <c r="BM147" s="107"/>
      <c r="BN147" s="107"/>
      <c r="BO147" s="107"/>
      <c r="BP147" s="107"/>
      <c r="BQ147" s="107"/>
      <c r="BR147" s="107"/>
      <c r="BS147" s="107"/>
      <c r="BT147" s="107"/>
      <c r="BU147" s="107"/>
      <c r="BV147" s="107"/>
      <c r="BW147" s="107"/>
      <c r="BX147" s="107"/>
      <c r="BY147" s="107"/>
      <c r="BZ147" s="107"/>
      <c r="CA147" s="107"/>
      <c r="CB147" s="107"/>
      <c r="CC147" s="107"/>
      <c r="CD147" s="107"/>
      <c r="CE147" s="107"/>
      <c r="CF147" s="107"/>
      <c r="CG147" s="107"/>
      <c r="CH147" s="107"/>
      <c r="CI147" s="107"/>
      <c r="CJ147" s="107"/>
      <c r="CK147" s="107"/>
      <c r="CL147" s="107"/>
      <c r="CM147" s="107"/>
      <c r="CN147" s="107"/>
      <c r="CO147" s="107"/>
      <c r="CP147" s="107"/>
      <c r="CQ147" s="107"/>
      <c r="CR147" s="107"/>
      <c r="CS147" s="107"/>
      <c r="CT147" s="107"/>
      <c r="CU147" s="107"/>
      <c r="CV147" s="107"/>
      <c r="CW147" s="107"/>
      <c r="CX147" s="107"/>
      <c r="CY147" s="107"/>
      <c r="CZ147" s="107"/>
      <c r="DA147" s="107"/>
      <c r="DB147" s="107"/>
      <c r="DC147" s="107"/>
      <c r="DD147" s="107"/>
      <c r="DE147" s="107"/>
      <c r="DF147" s="107"/>
      <c r="DG147" s="107"/>
      <c r="DH147" s="107"/>
      <c r="DI147" s="107"/>
      <c r="DJ147" s="107"/>
      <c r="DK147" s="107"/>
      <c r="DL147" s="107"/>
      <c r="DM147" s="107"/>
      <c r="DN147" s="107"/>
      <c r="DO147" s="107"/>
      <c r="DP147" s="107"/>
      <c r="DQ147" s="107"/>
      <c r="DR147" s="107"/>
      <c r="DS147" s="107"/>
      <c r="DT147" s="107"/>
      <c r="DU147" s="107"/>
      <c r="DV147" s="107"/>
      <c r="DW147" s="107"/>
      <c r="DX147" s="107"/>
      <c r="DY147" s="107"/>
      <c r="DZ147" s="107"/>
      <c r="EA147" s="107"/>
      <c r="EB147" s="107"/>
      <c r="EC147" s="107"/>
      <c r="ED147" s="107"/>
      <c r="EE147" s="107"/>
      <c r="EF147" s="107"/>
      <c r="EG147" s="107"/>
      <c r="EH147" s="107"/>
      <c r="EI147" s="107"/>
      <c r="EJ147" s="107"/>
      <c r="EK147" s="107"/>
      <c r="EL147" s="107"/>
      <c r="EM147" s="107"/>
      <c r="EN147" s="107"/>
      <c r="EO147" s="107"/>
      <c r="EP147" s="107"/>
      <c r="EQ147" s="107"/>
      <c r="ER147" s="107"/>
      <c r="ES147" s="107"/>
      <c r="ET147" s="107"/>
      <c r="EU147" s="107"/>
      <c r="EV147" s="107"/>
      <c r="EW147" s="107"/>
      <c r="EX147" s="107"/>
      <c r="EY147" s="107"/>
      <c r="EZ147" s="107"/>
      <c r="FA147" s="107"/>
      <c r="FB147" s="107"/>
      <c r="FC147" s="107"/>
      <c r="FD147" s="107"/>
      <c r="FE147" s="107"/>
      <c r="FF147" s="107"/>
      <c r="FG147" s="107"/>
      <c r="FH147" s="107"/>
      <c r="FI147" s="107"/>
      <c r="FJ147" s="107"/>
      <c r="FK147" s="107"/>
      <c r="FL147" s="107"/>
      <c r="FM147" s="107"/>
      <c r="FN147" s="107"/>
      <c r="FO147" s="107"/>
      <c r="FP147" s="107"/>
      <c r="FQ147" s="107"/>
      <c r="FR147" s="107"/>
      <c r="FS147" s="107"/>
      <c r="FT147" s="107"/>
      <c r="FU147" s="107"/>
      <c r="FV147" s="107"/>
      <c r="FW147" s="107"/>
      <c r="FX147" s="107"/>
      <c r="FY147" s="107"/>
      <c r="FZ147" s="107"/>
      <c r="GA147" s="107"/>
      <c r="GB147" s="107"/>
      <c r="GC147" s="107"/>
      <c r="GD147" s="107"/>
      <c r="GE147" s="107"/>
      <c r="GF147" s="107"/>
      <c r="GG147" s="107"/>
      <c r="GH147" s="107"/>
      <c r="GI147" s="107"/>
      <c r="GJ147" s="107"/>
      <c r="GK147" s="107"/>
      <c r="GL147" s="107"/>
      <c r="GM147" s="107"/>
      <c r="GN147" s="107"/>
      <c r="GO147" s="107"/>
      <c r="GP147" s="107"/>
      <c r="GQ147" s="107"/>
      <c r="GR147" s="107"/>
      <c r="GS147" s="107"/>
      <c r="GT147" s="107"/>
      <c r="GU147" s="107"/>
      <c r="GV147" s="107"/>
      <c r="GW147" s="107"/>
      <c r="GX147" s="107"/>
      <c r="GY147" s="107"/>
      <c r="GZ147" s="107"/>
      <c r="HA147" s="107"/>
      <c r="HB147" s="107"/>
      <c r="HC147" s="107"/>
      <c r="HD147" s="107"/>
      <c r="HE147" s="107"/>
      <c r="HF147" s="107"/>
      <c r="HG147" s="107"/>
      <c r="HH147" s="107"/>
      <c r="HI147" s="107"/>
      <c r="HJ147" s="107"/>
      <c r="HK147" s="107"/>
      <c r="HL147" s="107"/>
      <c r="HM147" s="107"/>
      <c r="HN147" s="107"/>
      <c r="HO147" s="107"/>
      <c r="HP147" s="107"/>
      <c r="HQ147" s="107"/>
      <c r="HR147" s="107"/>
      <c r="HS147" s="107"/>
      <c r="HT147" s="107"/>
      <c r="HU147" s="107"/>
      <c r="HV147" s="107"/>
      <c r="HW147" s="107"/>
      <c r="HX147" s="107"/>
      <c r="HY147" s="107"/>
      <c r="HZ147" s="107"/>
      <c r="IA147" s="107"/>
      <c r="IB147" s="107"/>
      <c r="IC147" s="107"/>
      <c r="ID147" s="107"/>
      <c r="IE147" s="107"/>
      <c r="IF147" s="107"/>
      <c r="IG147" s="107"/>
      <c r="IH147" s="107"/>
      <c r="II147" s="107"/>
      <c r="IJ147" s="107"/>
      <c r="IK147" s="107"/>
      <c r="IL147" s="107"/>
      <c r="IM147" s="107"/>
      <c r="IN147" s="107"/>
      <c r="IO147" s="107"/>
      <c r="IP147" s="107"/>
      <c r="IQ147" s="107"/>
      <c r="IR147" s="107"/>
      <c r="IS147" s="107"/>
      <c r="IT147" s="107"/>
      <c r="IU147" s="107"/>
      <c r="IV147" s="107"/>
    </row>
    <row r="148" customFormat="false" ht="15.75" hidden="false" customHeight="true" outlineLevel="0" collapsed="false">
      <c r="A148" s="216"/>
      <c r="B148" s="211" t="s">
        <v>106</v>
      </c>
      <c r="C148" s="212" t="s">
        <v>9</v>
      </c>
      <c r="D148" s="212" t="s">
        <v>107</v>
      </c>
      <c r="E148" s="212"/>
      <c r="F148" s="19" t="s">
        <v>10</v>
      </c>
      <c r="G148" s="19" t="s">
        <v>10</v>
      </c>
      <c r="H148" s="19" t="s">
        <v>11</v>
      </c>
      <c r="I148" s="19" t="s">
        <v>11</v>
      </c>
      <c r="J148" s="19" t="s">
        <v>12</v>
      </c>
      <c r="K148" s="19" t="s">
        <v>11</v>
      </c>
      <c r="L148" s="19" t="s">
        <v>13</v>
      </c>
      <c r="M148" s="19" t="s">
        <v>10</v>
      </c>
      <c r="N148" s="19" t="s">
        <v>10</v>
      </c>
      <c r="O148" s="19" t="s">
        <v>11</v>
      </c>
      <c r="P148" s="19" t="s">
        <v>11</v>
      </c>
      <c r="Q148" s="19" t="s">
        <v>12</v>
      </c>
      <c r="R148" s="19" t="s">
        <v>11</v>
      </c>
      <c r="S148" s="19" t="s">
        <v>13</v>
      </c>
      <c r="T148" s="19" t="s">
        <v>10</v>
      </c>
      <c r="U148" s="19" t="s">
        <v>10</v>
      </c>
      <c r="V148" s="19" t="s">
        <v>11</v>
      </c>
      <c r="W148" s="19" t="s">
        <v>11</v>
      </c>
      <c r="X148" s="19" t="s">
        <v>12</v>
      </c>
      <c r="Y148" s="19" t="s">
        <v>11</v>
      </c>
      <c r="Z148" s="19" t="s">
        <v>13</v>
      </c>
      <c r="AA148" s="19" t="s">
        <v>10</v>
      </c>
      <c r="AB148" s="19" t="s">
        <v>10</v>
      </c>
      <c r="AC148" s="19" t="s">
        <v>11</v>
      </c>
      <c r="AD148" s="19" t="s">
        <v>11</v>
      </c>
      <c r="AE148" s="19" t="s">
        <v>12</v>
      </c>
      <c r="AF148" s="19" t="s">
        <v>11</v>
      </c>
      <c r="AG148" s="19" t="s">
        <v>13</v>
      </c>
      <c r="AH148" s="19" t="s">
        <v>10</v>
      </c>
      <c r="AI148" s="19" t="s">
        <v>10</v>
      </c>
      <c r="AJ148" s="213"/>
      <c r="AK148" s="213"/>
      <c r="AL148" s="213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  <c r="BM148" s="107"/>
      <c r="BN148" s="107"/>
      <c r="BO148" s="107"/>
      <c r="BP148" s="107"/>
      <c r="BQ148" s="107"/>
      <c r="BR148" s="107"/>
      <c r="BS148" s="107"/>
      <c r="BT148" s="107"/>
      <c r="BU148" s="107"/>
      <c r="BV148" s="107"/>
      <c r="BW148" s="107"/>
      <c r="BX148" s="107"/>
      <c r="BY148" s="107"/>
      <c r="BZ148" s="107"/>
      <c r="CA148" s="107"/>
      <c r="CB148" s="107"/>
      <c r="CC148" s="107"/>
      <c r="CD148" s="107"/>
      <c r="CE148" s="107"/>
      <c r="CF148" s="107"/>
      <c r="CG148" s="107"/>
      <c r="CH148" s="107"/>
      <c r="CI148" s="107"/>
      <c r="CJ148" s="107"/>
      <c r="CK148" s="107"/>
      <c r="CL148" s="107"/>
      <c r="CM148" s="107"/>
      <c r="CN148" s="107"/>
      <c r="CO148" s="107"/>
      <c r="CP148" s="107"/>
      <c r="CQ148" s="107"/>
      <c r="CR148" s="107"/>
      <c r="CS148" s="107"/>
      <c r="CT148" s="107"/>
      <c r="CU148" s="107"/>
      <c r="CV148" s="107"/>
      <c r="CW148" s="107"/>
      <c r="CX148" s="107"/>
      <c r="CY148" s="107"/>
      <c r="CZ148" s="107"/>
      <c r="DA148" s="107"/>
      <c r="DB148" s="107"/>
      <c r="DC148" s="107"/>
      <c r="DD148" s="107"/>
      <c r="DE148" s="107"/>
      <c r="DF148" s="107"/>
      <c r="DG148" s="107"/>
      <c r="DH148" s="107"/>
      <c r="DI148" s="107"/>
      <c r="DJ148" s="107"/>
      <c r="DK148" s="107"/>
      <c r="DL148" s="107"/>
      <c r="DM148" s="107"/>
      <c r="DN148" s="107"/>
      <c r="DO148" s="107"/>
      <c r="DP148" s="107"/>
      <c r="DQ148" s="107"/>
      <c r="DR148" s="107"/>
      <c r="DS148" s="107"/>
      <c r="DT148" s="107"/>
      <c r="DU148" s="107"/>
      <c r="DV148" s="107"/>
      <c r="DW148" s="107"/>
      <c r="DX148" s="107"/>
      <c r="DY148" s="107"/>
      <c r="DZ148" s="107"/>
      <c r="EA148" s="107"/>
      <c r="EB148" s="107"/>
      <c r="EC148" s="107"/>
      <c r="ED148" s="107"/>
      <c r="EE148" s="107"/>
      <c r="EF148" s="107"/>
      <c r="EG148" s="107"/>
      <c r="EH148" s="107"/>
      <c r="EI148" s="107"/>
      <c r="EJ148" s="107"/>
      <c r="EK148" s="107"/>
      <c r="EL148" s="107"/>
      <c r="EM148" s="107"/>
      <c r="EN148" s="107"/>
      <c r="EO148" s="107"/>
      <c r="EP148" s="107"/>
      <c r="EQ148" s="107"/>
      <c r="ER148" s="107"/>
      <c r="ES148" s="107"/>
      <c r="ET148" s="107"/>
      <c r="EU148" s="107"/>
      <c r="EV148" s="107"/>
      <c r="EW148" s="107"/>
      <c r="EX148" s="107"/>
      <c r="EY148" s="107"/>
      <c r="EZ148" s="107"/>
      <c r="FA148" s="107"/>
      <c r="FB148" s="107"/>
      <c r="FC148" s="107"/>
      <c r="FD148" s="107"/>
      <c r="FE148" s="107"/>
      <c r="FF148" s="107"/>
      <c r="FG148" s="107"/>
      <c r="FH148" s="107"/>
      <c r="FI148" s="107"/>
      <c r="FJ148" s="107"/>
      <c r="FK148" s="107"/>
      <c r="FL148" s="107"/>
      <c r="FM148" s="107"/>
      <c r="FN148" s="107"/>
      <c r="FO148" s="107"/>
      <c r="FP148" s="107"/>
      <c r="FQ148" s="107"/>
      <c r="FR148" s="107"/>
      <c r="FS148" s="107"/>
      <c r="FT148" s="107"/>
      <c r="FU148" s="107"/>
      <c r="FV148" s="107"/>
      <c r="FW148" s="107"/>
      <c r="FX148" s="107"/>
      <c r="FY148" s="107"/>
      <c r="FZ148" s="107"/>
      <c r="GA148" s="107"/>
      <c r="GB148" s="107"/>
      <c r="GC148" s="107"/>
      <c r="GD148" s="107"/>
      <c r="GE148" s="107"/>
      <c r="GF148" s="107"/>
      <c r="GG148" s="107"/>
      <c r="GH148" s="107"/>
      <c r="GI148" s="107"/>
      <c r="GJ148" s="107"/>
      <c r="GK148" s="107"/>
      <c r="GL148" s="107"/>
      <c r="GM148" s="107"/>
      <c r="GN148" s="107"/>
      <c r="GO148" s="107"/>
      <c r="GP148" s="107"/>
      <c r="GQ148" s="107"/>
      <c r="GR148" s="107"/>
      <c r="GS148" s="107"/>
      <c r="GT148" s="107"/>
      <c r="GU148" s="107"/>
      <c r="GV148" s="107"/>
      <c r="GW148" s="107"/>
      <c r="GX148" s="107"/>
      <c r="GY148" s="107"/>
      <c r="GZ148" s="107"/>
      <c r="HA148" s="107"/>
      <c r="HB148" s="107"/>
      <c r="HC148" s="107"/>
      <c r="HD148" s="107"/>
      <c r="HE148" s="107"/>
      <c r="HF148" s="107"/>
      <c r="HG148" s="107"/>
      <c r="HH148" s="107"/>
      <c r="HI148" s="107"/>
      <c r="HJ148" s="107"/>
      <c r="HK148" s="107"/>
      <c r="HL148" s="107"/>
      <c r="HM148" s="107"/>
      <c r="HN148" s="107"/>
      <c r="HO148" s="107"/>
      <c r="HP148" s="107"/>
      <c r="HQ148" s="107"/>
      <c r="HR148" s="107"/>
      <c r="HS148" s="107"/>
      <c r="HT148" s="107"/>
      <c r="HU148" s="107"/>
      <c r="HV148" s="107"/>
      <c r="HW148" s="107"/>
      <c r="HX148" s="107"/>
      <c r="HY148" s="107"/>
      <c r="HZ148" s="107"/>
      <c r="IA148" s="107"/>
      <c r="IB148" s="107"/>
      <c r="IC148" s="107"/>
      <c r="ID148" s="107"/>
      <c r="IE148" s="107"/>
      <c r="IF148" s="107"/>
      <c r="IG148" s="107"/>
      <c r="IH148" s="107"/>
      <c r="II148" s="107"/>
      <c r="IJ148" s="107"/>
      <c r="IK148" s="107"/>
      <c r="IL148" s="107"/>
      <c r="IM148" s="107"/>
      <c r="IN148" s="107"/>
      <c r="IO148" s="107"/>
      <c r="IP148" s="107"/>
      <c r="IQ148" s="107"/>
      <c r="IR148" s="107"/>
      <c r="IS148" s="107"/>
      <c r="IT148" s="107"/>
      <c r="IU148" s="107"/>
      <c r="IV148" s="107"/>
    </row>
    <row r="149" customFormat="false" ht="16.5" hidden="false" customHeight="true" outlineLevel="0" collapsed="false">
      <c r="A149" s="271" t="n">
        <v>156477</v>
      </c>
      <c r="B149" s="271" t="s">
        <v>270</v>
      </c>
      <c r="C149" s="369" t="n">
        <v>909478</v>
      </c>
      <c r="D149" s="374" t="s">
        <v>7</v>
      </c>
      <c r="E149" s="150"/>
      <c r="F149" s="444"/>
      <c r="G149" s="444"/>
      <c r="H149" s="445"/>
      <c r="I149" s="65"/>
      <c r="J149" s="65"/>
      <c r="K149" s="444"/>
      <c r="L149" s="444"/>
      <c r="M149" s="444"/>
      <c r="N149" s="29"/>
      <c r="O149" s="36"/>
      <c r="P149" s="65"/>
      <c r="Q149" s="65"/>
      <c r="R149" s="444"/>
      <c r="S149" s="444"/>
      <c r="T149" s="444"/>
      <c r="U149" s="29"/>
      <c r="V149" s="444"/>
      <c r="W149" s="445"/>
      <c r="X149" s="65"/>
      <c r="Y149" s="445"/>
      <c r="Z149" s="445"/>
      <c r="AA149" s="444"/>
      <c r="AB149" s="444"/>
      <c r="AC149" s="444"/>
      <c r="AD149" s="65"/>
      <c r="AE149" s="445"/>
      <c r="AF149" s="444"/>
      <c r="AG149" s="444"/>
      <c r="AH149" s="444"/>
      <c r="AI149" s="444"/>
      <c r="AJ149" s="446"/>
      <c r="AK149" s="447"/>
      <c r="AL149" s="448"/>
      <c r="AM149" s="449"/>
      <c r="AN149" s="449"/>
      <c r="AO149" s="449"/>
      <c r="AP149" s="449"/>
      <c r="AQ149" s="449"/>
      <c r="AR149" s="449"/>
      <c r="AS149" s="449"/>
      <c r="AT149" s="449"/>
      <c r="AU149" s="449"/>
      <c r="AV149" s="449"/>
      <c r="AW149" s="449"/>
      <c r="AX149" s="449"/>
      <c r="AY149" s="449"/>
      <c r="AZ149" s="449"/>
      <c r="BA149" s="449"/>
      <c r="BB149" s="449"/>
      <c r="BC149" s="449"/>
      <c r="BD149" s="449"/>
      <c r="BE149" s="449"/>
      <c r="BF149" s="449"/>
      <c r="BG149" s="449"/>
      <c r="BH149" s="449"/>
      <c r="BI149" s="449"/>
      <c r="BJ149" s="449"/>
      <c r="BK149" s="449"/>
      <c r="BL149" s="449"/>
      <c r="BM149" s="449"/>
      <c r="BN149" s="449"/>
      <c r="BO149" s="449"/>
      <c r="BP149" s="449"/>
      <c r="BQ149" s="449"/>
      <c r="BR149" s="449"/>
      <c r="BS149" s="449"/>
      <c r="BT149" s="449"/>
      <c r="BU149" s="449"/>
      <c r="BV149" s="449"/>
      <c r="BW149" s="449"/>
      <c r="BX149" s="449"/>
      <c r="BY149" s="449"/>
      <c r="BZ149" s="449"/>
      <c r="CA149" s="449"/>
      <c r="CB149" s="449"/>
      <c r="CC149" s="449"/>
      <c r="CD149" s="449"/>
      <c r="CE149" s="449"/>
      <c r="CF149" s="449"/>
      <c r="CG149" s="449"/>
      <c r="CH149" s="449"/>
      <c r="CI149" s="449"/>
      <c r="CJ149" s="449"/>
      <c r="CK149" s="449"/>
      <c r="CL149" s="449"/>
      <c r="CM149" s="449"/>
      <c r="CN149" s="449"/>
      <c r="CO149" s="449"/>
      <c r="CP149" s="449"/>
      <c r="CQ149" s="449"/>
      <c r="CR149" s="449"/>
      <c r="CS149" s="449"/>
      <c r="CT149" s="449"/>
      <c r="CU149" s="449"/>
      <c r="CV149" s="449"/>
      <c r="CW149" s="449"/>
      <c r="CX149" s="449"/>
      <c r="CY149" s="449"/>
      <c r="CZ149" s="449"/>
      <c r="DA149" s="449"/>
      <c r="DB149" s="449"/>
      <c r="DC149" s="449"/>
      <c r="DD149" s="449"/>
      <c r="DE149" s="449"/>
      <c r="DF149" s="449"/>
      <c r="DG149" s="449"/>
      <c r="DH149" s="449"/>
      <c r="DI149" s="449"/>
      <c r="DJ149" s="449"/>
      <c r="DK149" s="449"/>
      <c r="DL149" s="449"/>
      <c r="DM149" s="449"/>
      <c r="DN149" s="449"/>
      <c r="DO149" s="449"/>
      <c r="DP149" s="449"/>
      <c r="DQ149" s="449"/>
      <c r="DR149" s="449"/>
      <c r="DS149" s="449"/>
      <c r="DT149" s="449"/>
      <c r="DU149" s="449"/>
      <c r="DV149" s="449"/>
      <c r="DW149" s="449"/>
      <c r="DX149" s="449"/>
      <c r="DY149" s="449"/>
      <c r="DZ149" s="449"/>
      <c r="EA149" s="449"/>
      <c r="EB149" s="449"/>
      <c r="EC149" s="449"/>
      <c r="ED149" s="449"/>
      <c r="EE149" s="449"/>
      <c r="EF149" s="449"/>
      <c r="EG149" s="449"/>
      <c r="EH149" s="449"/>
      <c r="EI149" s="449"/>
      <c r="EJ149" s="449"/>
      <c r="EK149" s="449"/>
      <c r="EL149" s="449"/>
      <c r="EM149" s="449"/>
      <c r="EN149" s="449"/>
      <c r="EO149" s="449"/>
      <c r="EP149" s="449"/>
      <c r="EQ149" s="449"/>
      <c r="ER149" s="449"/>
      <c r="ES149" s="449"/>
      <c r="ET149" s="449"/>
      <c r="EU149" s="449"/>
      <c r="EV149" s="449"/>
      <c r="EW149" s="449"/>
      <c r="EX149" s="449"/>
      <c r="EY149" s="449"/>
      <c r="EZ149" s="449"/>
      <c r="FA149" s="449"/>
      <c r="FB149" s="449"/>
      <c r="FC149" s="449"/>
      <c r="FD149" s="449"/>
      <c r="FE149" s="449"/>
      <c r="FF149" s="449"/>
      <c r="FG149" s="449"/>
      <c r="FH149" s="449"/>
      <c r="FI149" s="449"/>
      <c r="FJ149" s="449"/>
      <c r="FK149" s="449"/>
      <c r="FL149" s="449"/>
      <c r="FM149" s="449"/>
      <c r="FN149" s="449"/>
      <c r="FO149" s="449"/>
      <c r="FP149" s="449"/>
      <c r="FQ149" s="449"/>
      <c r="FR149" s="449"/>
      <c r="FS149" s="449"/>
      <c r="FT149" s="449"/>
      <c r="FU149" s="449"/>
      <c r="FV149" s="449"/>
      <c r="FW149" s="449"/>
      <c r="FX149" s="449"/>
      <c r="FY149" s="449"/>
      <c r="FZ149" s="449"/>
      <c r="GA149" s="449"/>
      <c r="GB149" s="449"/>
      <c r="GC149" s="449"/>
      <c r="GD149" s="449"/>
      <c r="GE149" s="449"/>
      <c r="GF149" s="449"/>
      <c r="GG149" s="449"/>
      <c r="GH149" s="449"/>
      <c r="GI149" s="449"/>
      <c r="GJ149" s="449"/>
      <c r="GK149" s="449"/>
      <c r="GL149" s="449"/>
      <c r="GM149" s="449"/>
      <c r="GN149" s="449"/>
      <c r="GO149" s="449"/>
      <c r="GP149" s="449"/>
      <c r="GQ149" s="449"/>
      <c r="GR149" s="449"/>
      <c r="GS149" s="449"/>
      <c r="GT149" s="449"/>
      <c r="GU149" s="449"/>
      <c r="GV149" s="449"/>
      <c r="GW149" s="449"/>
      <c r="GX149" s="449"/>
      <c r="GY149" s="449"/>
      <c r="GZ149" s="449"/>
      <c r="HA149" s="449"/>
      <c r="HB149" s="449"/>
      <c r="HC149" s="449"/>
      <c r="HD149" s="449"/>
      <c r="HE149" s="449"/>
      <c r="HF149" s="449"/>
      <c r="HG149" s="449"/>
      <c r="HH149" s="449"/>
      <c r="HI149" s="449"/>
      <c r="HJ149" s="449"/>
      <c r="HK149" s="449"/>
      <c r="HL149" s="449"/>
      <c r="HM149" s="449"/>
      <c r="HN149" s="449"/>
      <c r="HO149" s="449"/>
      <c r="HP149" s="449"/>
      <c r="HQ149" s="449"/>
      <c r="HR149" s="449"/>
      <c r="HS149" s="449"/>
      <c r="HT149" s="449"/>
      <c r="HU149" s="449"/>
      <c r="HV149" s="449"/>
      <c r="HW149" s="449"/>
      <c r="HX149" s="449"/>
      <c r="HY149" s="449"/>
      <c r="HZ149" s="449"/>
      <c r="IA149" s="449"/>
      <c r="IB149" s="449"/>
      <c r="IC149" s="449"/>
      <c r="ID149" s="449"/>
      <c r="IE149" s="449"/>
      <c r="IF149" s="449"/>
      <c r="IG149" s="449"/>
      <c r="IH149" s="449"/>
      <c r="II149" s="450"/>
      <c r="IJ149" s="450"/>
      <c r="IK149" s="450"/>
      <c r="IL149" s="450"/>
      <c r="IM149" s="450"/>
      <c r="IN149" s="450"/>
      <c r="IO149" s="450"/>
      <c r="IP149" s="450"/>
      <c r="IQ149" s="450"/>
      <c r="IR149" s="450"/>
      <c r="IS149" s="450"/>
      <c r="IT149" s="450"/>
      <c r="IU149" s="450"/>
      <c r="IV149" s="450"/>
    </row>
    <row r="150" customFormat="false" ht="16.5" hidden="false" customHeight="true" outlineLevel="0" collapsed="false">
      <c r="A150" s="293" t="n">
        <v>156302</v>
      </c>
      <c r="B150" s="294" t="s">
        <v>140</v>
      </c>
      <c r="C150" s="295" t="s">
        <v>141</v>
      </c>
      <c r="D150" s="374" t="s">
        <v>7</v>
      </c>
      <c r="E150" s="150"/>
      <c r="F150" s="444"/>
      <c r="G150" s="444"/>
      <c r="H150" s="445"/>
      <c r="I150" s="65"/>
      <c r="J150" s="65"/>
      <c r="K150" s="444"/>
      <c r="L150" s="444"/>
      <c r="M150" s="444"/>
      <c r="N150" s="29"/>
      <c r="O150" s="36"/>
      <c r="P150" s="65"/>
      <c r="Q150" s="65"/>
      <c r="R150" s="444"/>
      <c r="S150" s="444"/>
      <c r="T150" s="444"/>
      <c r="U150" s="29"/>
      <c r="V150" s="444"/>
      <c r="W150" s="445"/>
      <c r="X150" s="65"/>
      <c r="Y150" s="445"/>
      <c r="Z150" s="445"/>
      <c r="AA150" s="444"/>
      <c r="AB150" s="444"/>
      <c r="AC150" s="444"/>
      <c r="AD150" s="65"/>
      <c r="AE150" s="445"/>
      <c r="AF150" s="444"/>
      <c r="AG150" s="444"/>
      <c r="AH150" s="444"/>
      <c r="AI150" s="444"/>
      <c r="AJ150" s="446"/>
      <c r="AK150" s="447"/>
      <c r="AL150" s="448"/>
      <c r="AM150" s="449"/>
      <c r="AN150" s="449"/>
      <c r="AO150" s="449"/>
      <c r="AP150" s="449"/>
      <c r="AQ150" s="449"/>
      <c r="AR150" s="449"/>
      <c r="AS150" s="449"/>
      <c r="AT150" s="449"/>
      <c r="AU150" s="449"/>
      <c r="AV150" s="449"/>
      <c r="AW150" s="449"/>
      <c r="AX150" s="449"/>
      <c r="AY150" s="449"/>
      <c r="AZ150" s="449"/>
      <c r="BA150" s="449"/>
      <c r="BB150" s="449"/>
      <c r="BC150" s="449"/>
      <c r="BD150" s="449"/>
      <c r="BE150" s="449"/>
      <c r="BF150" s="449"/>
      <c r="BG150" s="449"/>
      <c r="BH150" s="449"/>
      <c r="BI150" s="449"/>
      <c r="BJ150" s="449"/>
      <c r="BK150" s="449"/>
      <c r="BL150" s="449"/>
      <c r="BM150" s="449"/>
      <c r="BN150" s="449"/>
      <c r="BO150" s="449"/>
      <c r="BP150" s="449"/>
      <c r="BQ150" s="449"/>
      <c r="BR150" s="449"/>
      <c r="BS150" s="449"/>
      <c r="BT150" s="449"/>
      <c r="BU150" s="449"/>
      <c r="BV150" s="449"/>
      <c r="BW150" s="449"/>
      <c r="BX150" s="449"/>
      <c r="BY150" s="449"/>
      <c r="BZ150" s="449"/>
      <c r="CA150" s="449"/>
      <c r="CB150" s="449"/>
      <c r="CC150" s="449"/>
      <c r="CD150" s="449"/>
      <c r="CE150" s="449"/>
      <c r="CF150" s="449"/>
      <c r="CG150" s="449"/>
      <c r="CH150" s="449"/>
      <c r="CI150" s="449"/>
      <c r="CJ150" s="449"/>
      <c r="CK150" s="449"/>
      <c r="CL150" s="449"/>
      <c r="CM150" s="449"/>
      <c r="CN150" s="449"/>
      <c r="CO150" s="449"/>
      <c r="CP150" s="449"/>
      <c r="CQ150" s="449"/>
      <c r="CR150" s="449"/>
      <c r="CS150" s="449"/>
      <c r="CT150" s="449"/>
      <c r="CU150" s="449"/>
      <c r="CV150" s="449"/>
      <c r="CW150" s="449"/>
      <c r="CX150" s="449"/>
      <c r="CY150" s="449"/>
      <c r="CZ150" s="449"/>
      <c r="DA150" s="449"/>
      <c r="DB150" s="449"/>
      <c r="DC150" s="449"/>
      <c r="DD150" s="449"/>
      <c r="DE150" s="449"/>
      <c r="DF150" s="449"/>
      <c r="DG150" s="449"/>
      <c r="DH150" s="449"/>
      <c r="DI150" s="449"/>
      <c r="DJ150" s="449"/>
      <c r="DK150" s="449"/>
      <c r="DL150" s="449"/>
      <c r="DM150" s="449"/>
      <c r="DN150" s="449"/>
      <c r="DO150" s="449"/>
      <c r="DP150" s="449"/>
      <c r="DQ150" s="449"/>
      <c r="DR150" s="449"/>
      <c r="DS150" s="449"/>
      <c r="DT150" s="449"/>
      <c r="DU150" s="449"/>
      <c r="DV150" s="449"/>
      <c r="DW150" s="449"/>
      <c r="DX150" s="449"/>
      <c r="DY150" s="449"/>
      <c r="DZ150" s="449"/>
      <c r="EA150" s="449"/>
      <c r="EB150" s="449"/>
      <c r="EC150" s="449"/>
      <c r="ED150" s="449"/>
      <c r="EE150" s="449"/>
      <c r="EF150" s="449"/>
      <c r="EG150" s="449"/>
      <c r="EH150" s="449"/>
      <c r="EI150" s="449"/>
      <c r="EJ150" s="449"/>
      <c r="EK150" s="449"/>
      <c r="EL150" s="449"/>
      <c r="EM150" s="449"/>
      <c r="EN150" s="449"/>
      <c r="EO150" s="449"/>
      <c r="EP150" s="449"/>
      <c r="EQ150" s="449"/>
      <c r="ER150" s="449"/>
      <c r="ES150" s="449"/>
      <c r="ET150" s="449"/>
      <c r="EU150" s="449"/>
      <c r="EV150" s="449"/>
      <c r="EW150" s="449"/>
      <c r="EX150" s="449"/>
      <c r="EY150" s="449"/>
      <c r="EZ150" s="449"/>
      <c r="FA150" s="449"/>
      <c r="FB150" s="449"/>
      <c r="FC150" s="449"/>
      <c r="FD150" s="449"/>
      <c r="FE150" s="449"/>
      <c r="FF150" s="449"/>
      <c r="FG150" s="449"/>
      <c r="FH150" s="449"/>
      <c r="FI150" s="449"/>
      <c r="FJ150" s="449"/>
      <c r="FK150" s="449"/>
      <c r="FL150" s="449"/>
      <c r="FM150" s="449"/>
      <c r="FN150" s="449"/>
      <c r="FO150" s="449"/>
      <c r="FP150" s="449"/>
      <c r="FQ150" s="449"/>
      <c r="FR150" s="449"/>
      <c r="FS150" s="449"/>
      <c r="FT150" s="449"/>
      <c r="FU150" s="449"/>
      <c r="FV150" s="449"/>
      <c r="FW150" s="449"/>
      <c r="FX150" s="449"/>
      <c r="FY150" s="449"/>
      <c r="FZ150" s="449"/>
      <c r="GA150" s="449"/>
      <c r="GB150" s="449"/>
      <c r="GC150" s="449"/>
      <c r="GD150" s="449"/>
      <c r="GE150" s="449"/>
      <c r="GF150" s="449"/>
      <c r="GG150" s="449"/>
      <c r="GH150" s="449"/>
      <c r="GI150" s="449"/>
      <c r="GJ150" s="449"/>
      <c r="GK150" s="449"/>
      <c r="GL150" s="449"/>
      <c r="GM150" s="449"/>
      <c r="GN150" s="449"/>
      <c r="GO150" s="449"/>
      <c r="GP150" s="449"/>
      <c r="GQ150" s="449"/>
      <c r="GR150" s="449"/>
      <c r="GS150" s="449"/>
      <c r="GT150" s="449"/>
      <c r="GU150" s="449"/>
      <c r="GV150" s="449"/>
      <c r="GW150" s="449"/>
      <c r="GX150" s="449"/>
      <c r="GY150" s="449"/>
      <c r="GZ150" s="449"/>
      <c r="HA150" s="449"/>
      <c r="HB150" s="449"/>
      <c r="HC150" s="449"/>
      <c r="HD150" s="449"/>
      <c r="HE150" s="449"/>
      <c r="HF150" s="449"/>
      <c r="HG150" s="449"/>
      <c r="HH150" s="449"/>
      <c r="HI150" s="449"/>
      <c r="HJ150" s="449"/>
      <c r="HK150" s="449"/>
      <c r="HL150" s="449"/>
      <c r="HM150" s="449"/>
      <c r="HN150" s="449"/>
      <c r="HO150" s="449"/>
      <c r="HP150" s="449"/>
      <c r="HQ150" s="449"/>
      <c r="HR150" s="449"/>
      <c r="HS150" s="449"/>
      <c r="HT150" s="449"/>
      <c r="HU150" s="449"/>
      <c r="HV150" s="449"/>
      <c r="HW150" s="449"/>
      <c r="HX150" s="449"/>
      <c r="HY150" s="449"/>
      <c r="HZ150" s="449"/>
      <c r="IA150" s="449"/>
      <c r="IB150" s="449"/>
      <c r="IC150" s="449"/>
      <c r="ID150" s="449"/>
      <c r="IE150" s="449"/>
      <c r="IF150" s="449"/>
      <c r="IG150" s="449"/>
      <c r="IH150" s="449"/>
      <c r="II150" s="450"/>
      <c r="IJ150" s="450"/>
      <c r="IK150" s="450"/>
      <c r="IL150" s="450"/>
      <c r="IM150" s="450"/>
      <c r="IN150" s="450"/>
      <c r="IO150" s="450"/>
      <c r="IP150" s="450"/>
      <c r="IQ150" s="450"/>
      <c r="IR150" s="450"/>
      <c r="IS150" s="450"/>
      <c r="IT150" s="450"/>
      <c r="IU150" s="450"/>
      <c r="IV150" s="450"/>
    </row>
    <row r="151" customFormat="false" ht="16.5" hidden="false" customHeight="true" outlineLevel="0" collapsed="false">
      <c r="A151" s="293" t="n">
        <v>136980</v>
      </c>
      <c r="B151" s="357" t="s">
        <v>166</v>
      </c>
      <c r="C151" s="295" t="s">
        <v>167</v>
      </c>
      <c r="D151" s="352" t="s">
        <v>7</v>
      </c>
      <c r="E151" s="150"/>
      <c r="F151" s="444"/>
      <c r="G151" s="444"/>
      <c r="H151" s="445"/>
      <c r="I151" s="65"/>
      <c r="J151" s="65"/>
      <c r="K151" s="444"/>
      <c r="L151" s="444"/>
      <c r="M151" s="444"/>
      <c r="N151" s="29"/>
      <c r="O151" s="36"/>
      <c r="P151" s="65"/>
      <c r="Q151" s="65"/>
      <c r="R151" s="444"/>
      <c r="S151" s="444"/>
      <c r="T151" s="444"/>
      <c r="U151" s="29"/>
      <c r="V151" s="444"/>
      <c r="W151" s="445"/>
      <c r="X151" s="65"/>
      <c r="Y151" s="445" t="s">
        <v>53</v>
      </c>
      <c r="Z151" s="445"/>
      <c r="AA151" s="444" t="s">
        <v>53</v>
      </c>
      <c r="AB151" s="444"/>
      <c r="AC151" s="444" t="s">
        <v>53</v>
      </c>
      <c r="AD151" s="65"/>
      <c r="AE151" s="445"/>
      <c r="AF151" s="444" t="s">
        <v>53</v>
      </c>
      <c r="AG151" s="444"/>
      <c r="AH151" s="444" t="s">
        <v>53</v>
      </c>
      <c r="AI151" s="444"/>
      <c r="AJ151" s="446"/>
      <c r="AK151" s="447"/>
      <c r="AL151" s="448"/>
      <c r="AM151" s="449"/>
      <c r="AN151" s="449"/>
      <c r="AO151" s="449"/>
      <c r="AP151" s="449"/>
      <c r="AQ151" s="449"/>
      <c r="AR151" s="449"/>
      <c r="AS151" s="449"/>
      <c r="AT151" s="449"/>
      <c r="AU151" s="449"/>
      <c r="AV151" s="449"/>
      <c r="AW151" s="449"/>
      <c r="AX151" s="449"/>
      <c r="AY151" s="449"/>
      <c r="AZ151" s="449"/>
      <c r="BA151" s="449"/>
      <c r="BB151" s="449"/>
      <c r="BC151" s="449"/>
      <c r="BD151" s="449"/>
      <c r="BE151" s="449"/>
      <c r="BF151" s="449"/>
      <c r="BG151" s="449"/>
      <c r="BH151" s="449"/>
      <c r="BI151" s="449"/>
      <c r="BJ151" s="449"/>
      <c r="BK151" s="449"/>
      <c r="BL151" s="449"/>
      <c r="BM151" s="449"/>
      <c r="BN151" s="449"/>
      <c r="BO151" s="449"/>
      <c r="BP151" s="449"/>
      <c r="BQ151" s="449"/>
      <c r="BR151" s="449"/>
      <c r="BS151" s="449"/>
      <c r="BT151" s="449"/>
      <c r="BU151" s="449"/>
      <c r="BV151" s="449"/>
      <c r="BW151" s="449"/>
      <c r="BX151" s="449"/>
      <c r="BY151" s="449"/>
      <c r="BZ151" s="449"/>
      <c r="CA151" s="449"/>
      <c r="CB151" s="449"/>
      <c r="CC151" s="449"/>
      <c r="CD151" s="449"/>
      <c r="CE151" s="449"/>
      <c r="CF151" s="449"/>
      <c r="CG151" s="449"/>
      <c r="CH151" s="449"/>
      <c r="CI151" s="449"/>
      <c r="CJ151" s="449"/>
      <c r="CK151" s="449"/>
      <c r="CL151" s="449"/>
      <c r="CM151" s="449"/>
      <c r="CN151" s="449"/>
      <c r="CO151" s="449"/>
      <c r="CP151" s="449"/>
      <c r="CQ151" s="449"/>
      <c r="CR151" s="449"/>
      <c r="CS151" s="449"/>
      <c r="CT151" s="449"/>
      <c r="CU151" s="449"/>
      <c r="CV151" s="449"/>
      <c r="CW151" s="449"/>
      <c r="CX151" s="449"/>
      <c r="CY151" s="449"/>
      <c r="CZ151" s="449"/>
      <c r="DA151" s="449"/>
      <c r="DB151" s="449"/>
      <c r="DC151" s="449"/>
      <c r="DD151" s="449"/>
      <c r="DE151" s="449"/>
      <c r="DF151" s="449"/>
      <c r="DG151" s="449"/>
      <c r="DH151" s="449"/>
      <c r="DI151" s="449"/>
      <c r="DJ151" s="449"/>
      <c r="DK151" s="449"/>
      <c r="DL151" s="449"/>
      <c r="DM151" s="449"/>
      <c r="DN151" s="449"/>
      <c r="DO151" s="449"/>
      <c r="DP151" s="449"/>
      <c r="DQ151" s="449"/>
      <c r="DR151" s="449"/>
      <c r="DS151" s="449"/>
      <c r="DT151" s="449"/>
      <c r="DU151" s="449"/>
      <c r="DV151" s="449"/>
      <c r="DW151" s="449"/>
      <c r="DX151" s="449"/>
      <c r="DY151" s="449"/>
      <c r="DZ151" s="449"/>
      <c r="EA151" s="449"/>
      <c r="EB151" s="449"/>
      <c r="EC151" s="449"/>
      <c r="ED151" s="449"/>
      <c r="EE151" s="449"/>
      <c r="EF151" s="449"/>
      <c r="EG151" s="449"/>
      <c r="EH151" s="449"/>
      <c r="EI151" s="449"/>
      <c r="EJ151" s="449"/>
      <c r="EK151" s="449"/>
      <c r="EL151" s="449"/>
      <c r="EM151" s="449"/>
      <c r="EN151" s="449"/>
      <c r="EO151" s="449"/>
      <c r="EP151" s="449"/>
      <c r="EQ151" s="449"/>
      <c r="ER151" s="449"/>
      <c r="ES151" s="449"/>
      <c r="ET151" s="449"/>
      <c r="EU151" s="449"/>
      <c r="EV151" s="449"/>
      <c r="EW151" s="449"/>
      <c r="EX151" s="449"/>
      <c r="EY151" s="449"/>
      <c r="EZ151" s="449"/>
      <c r="FA151" s="449"/>
      <c r="FB151" s="449"/>
      <c r="FC151" s="449"/>
      <c r="FD151" s="449"/>
      <c r="FE151" s="449"/>
      <c r="FF151" s="449"/>
      <c r="FG151" s="449"/>
      <c r="FH151" s="449"/>
      <c r="FI151" s="449"/>
      <c r="FJ151" s="449"/>
      <c r="FK151" s="449"/>
      <c r="FL151" s="449"/>
      <c r="FM151" s="449"/>
      <c r="FN151" s="449"/>
      <c r="FO151" s="449"/>
      <c r="FP151" s="449"/>
      <c r="FQ151" s="449"/>
      <c r="FR151" s="449"/>
      <c r="FS151" s="449"/>
      <c r="FT151" s="449"/>
      <c r="FU151" s="449"/>
      <c r="FV151" s="449"/>
      <c r="FW151" s="449"/>
      <c r="FX151" s="449"/>
      <c r="FY151" s="449"/>
      <c r="FZ151" s="449"/>
      <c r="GA151" s="449"/>
      <c r="GB151" s="449"/>
      <c r="GC151" s="449"/>
      <c r="GD151" s="449"/>
      <c r="GE151" s="449"/>
      <c r="GF151" s="449"/>
      <c r="GG151" s="449"/>
      <c r="GH151" s="449"/>
      <c r="GI151" s="449"/>
      <c r="GJ151" s="449"/>
      <c r="GK151" s="449"/>
      <c r="GL151" s="449"/>
      <c r="GM151" s="449"/>
      <c r="GN151" s="449"/>
      <c r="GO151" s="449"/>
      <c r="GP151" s="449"/>
      <c r="GQ151" s="449"/>
      <c r="GR151" s="449"/>
      <c r="GS151" s="449"/>
      <c r="GT151" s="449"/>
      <c r="GU151" s="449"/>
      <c r="GV151" s="449"/>
      <c r="GW151" s="449"/>
      <c r="GX151" s="449"/>
      <c r="GY151" s="449"/>
      <c r="GZ151" s="449"/>
      <c r="HA151" s="449"/>
      <c r="HB151" s="449"/>
      <c r="HC151" s="449"/>
      <c r="HD151" s="449"/>
      <c r="HE151" s="449"/>
      <c r="HF151" s="449"/>
      <c r="HG151" s="449"/>
      <c r="HH151" s="449"/>
      <c r="HI151" s="449"/>
      <c r="HJ151" s="449"/>
      <c r="HK151" s="449"/>
      <c r="HL151" s="449"/>
      <c r="HM151" s="449"/>
      <c r="HN151" s="449"/>
      <c r="HO151" s="449"/>
      <c r="HP151" s="449"/>
      <c r="HQ151" s="449"/>
      <c r="HR151" s="449"/>
      <c r="HS151" s="449"/>
      <c r="HT151" s="449"/>
      <c r="HU151" s="449"/>
      <c r="HV151" s="449"/>
      <c r="HW151" s="449"/>
      <c r="HX151" s="449"/>
      <c r="HY151" s="449"/>
      <c r="HZ151" s="449"/>
      <c r="IA151" s="449"/>
      <c r="IB151" s="449"/>
      <c r="IC151" s="449"/>
      <c r="ID151" s="449"/>
      <c r="IE151" s="449"/>
      <c r="IF151" s="449"/>
      <c r="IG151" s="449"/>
      <c r="IH151" s="449"/>
      <c r="II151" s="450"/>
      <c r="IJ151" s="450"/>
      <c r="IK151" s="450"/>
      <c r="IL151" s="450"/>
      <c r="IM151" s="450"/>
      <c r="IN151" s="450"/>
      <c r="IO151" s="450"/>
      <c r="IP151" s="450"/>
      <c r="IQ151" s="450"/>
      <c r="IR151" s="450"/>
      <c r="IS151" s="450"/>
      <c r="IT151" s="450"/>
      <c r="IU151" s="450"/>
      <c r="IV151" s="450"/>
    </row>
    <row r="152" customFormat="false" ht="16.5" hidden="false" customHeight="true" outlineLevel="0" collapsed="false">
      <c r="A152" s="293" t="n">
        <v>120839</v>
      </c>
      <c r="B152" s="355" t="s">
        <v>172</v>
      </c>
      <c r="C152" s="351" t="s">
        <v>173</v>
      </c>
      <c r="D152" s="374" t="s">
        <v>7</v>
      </c>
      <c r="E152" s="150"/>
      <c r="F152" s="444"/>
      <c r="G152" s="444"/>
      <c r="H152" s="445"/>
      <c r="I152" s="65"/>
      <c r="J152" s="65" t="s">
        <v>53</v>
      </c>
      <c r="K152" s="444"/>
      <c r="L152" s="444"/>
      <c r="M152" s="444"/>
      <c r="N152" s="29"/>
      <c r="O152" s="36"/>
      <c r="P152" s="65" t="s">
        <v>53</v>
      </c>
      <c r="Q152" s="65" t="s">
        <v>53</v>
      </c>
      <c r="R152" s="444"/>
      <c r="S152" s="444"/>
      <c r="T152" s="444"/>
      <c r="U152" s="29"/>
      <c r="V152" s="444"/>
      <c r="W152" s="445"/>
      <c r="X152" s="65"/>
      <c r="Y152" s="445"/>
      <c r="Z152" s="445"/>
      <c r="AA152" s="451"/>
      <c r="AB152" s="444"/>
      <c r="AC152" s="444"/>
      <c r="AD152" s="65"/>
      <c r="AE152" s="445" t="s">
        <v>53</v>
      </c>
      <c r="AF152" s="444"/>
      <c r="AG152" s="444"/>
      <c r="AH152" s="444"/>
      <c r="AI152" s="444"/>
      <c r="AJ152" s="446"/>
      <c r="AK152" s="447"/>
      <c r="AL152" s="448"/>
      <c r="AM152" s="449"/>
      <c r="AN152" s="449"/>
      <c r="AO152" s="449"/>
      <c r="AP152" s="449"/>
      <c r="AQ152" s="449"/>
      <c r="AR152" s="449"/>
      <c r="AS152" s="449"/>
      <c r="AT152" s="449"/>
      <c r="AU152" s="449"/>
      <c r="AV152" s="449"/>
      <c r="AW152" s="449"/>
      <c r="AX152" s="449"/>
      <c r="AY152" s="449"/>
      <c r="AZ152" s="449"/>
      <c r="BA152" s="449"/>
      <c r="BB152" s="449"/>
      <c r="BC152" s="449"/>
      <c r="BD152" s="449"/>
      <c r="BE152" s="449"/>
      <c r="BF152" s="449"/>
      <c r="BG152" s="449"/>
      <c r="BH152" s="449"/>
      <c r="BI152" s="449"/>
      <c r="BJ152" s="449"/>
      <c r="BK152" s="449"/>
      <c r="BL152" s="449"/>
      <c r="BM152" s="449"/>
      <c r="BN152" s="449"/>
      <c r="BO152" s="449"/>
      <c r="BP152" s="449"/>
      <c r="BQ152" s="449"/>
      <c r="BR152" s="449"/>
      <c r="BS152" s="449"/>
      <c r="BT152" s="449"/>
      <c r="BU152" s="449"/>
      <c r="BV152" s="449"/>
      <c r="BW152" s="449"/>
      <c r="BX152" s="449"/>
      <c r="BY152" s="449"/>
      <c r="BZ152" s="449"/>
      <c r="CA152" s="449"/>
      <c r="CB152" s="449"/>
      <c r="CC152" s="449"/>
      <c r="CD152" s="449"/>
      <c r="CE152" s="449"/>
      <c r="CF152" s="449"/>
      <c r="CG152" s="449"/>
      <c r="CH152" s="449"/>
      <c r="CI152" s="449"/>
      <c r="CJ152" s="449"/>
      <c r="CK152" s="449"/>
      <c r="CL152" s="449"/>
      <c r="CM152" s="449"/>
      <c r="CN152" s="449"/>
      <c r="CO152" s="449"/>
      <c r="CP152" s="449"/>
      <c r="CQ152" s="449"/>
      <c r="CR152" s="449"/>
      <c r="CS152" s="449"/>
      <c r="CT152" s="449"/>
      <c r="CU152" s="449"/>
      <c r="CV152" s="449"/>
      <c r="CW152" s="449"/>
      <c r="CX152" s="449"/>
      <c r="CY152" s="449"/>
      <c r="CZ152" s="449"/>
      <c r="DA152" s="449"/>
      <c r="DB152" s="449"/>
      <c r="DC152" s="449"/>
      <c r="DD152" s="449"/>
      <c r="DE152" s="449"/>
      <c r="DF152" s="449"/>
      <c r="DG152" s="449"/>
      <c r="DH152" s="449"/>
      <c r="DI152" s="449"/>
      <c r="DJ152" s="449"/>
      <c r="DK152" s="449"/>
      <c r="DL152" s="449"/>
      <c r="DM152" s="449"/>
      <c r="DN152" s="449"/>
      <c r="DO152" s="449"/>
      <c r="DP152" s="449"/>
      <c r="DQ152" s="449"/>
      <c r="DR152" s="449"/>
      <c r="DS152" s="449"/>
      <c r="DT152" s="449"/>
      <c r="DU152" s="449"/>
      <c r="DV152" s="449"/>
      <c r="DW152" s="449"/>
      <c r="DX152" s="449"/>
      <c r="DY152" s="449"/>
      <c r="DZ152" s="449"/>
      <c r="EA152" s="449"/>
      <c r="EB152" s="449"/>
      <c r="EC152" s="449"/>
      <c r="ED152" s="449"/>
      <c r="EE152" s="449"/>
      <c r="EF152" s="449"/>
      <c r="EG152" s="449"/>
      <c r="EH152" s="449"/>
      <c r="EI152" s="449"/>
      <c r="EJ152" s="449"/>
      <c r="EK152" s="449"/>
      <c r="EL152" s="449"/>
      <c r="EM152" s="449"/>
      <c r="EN152" s="449"/>
      <c r="EO152" s="449"/>
      <c r="EP152" s="449"/>
      <c r="EQ152" s="449"/>
      <c r="ER152" s="449"/>
      <c r="ES152" s="449"/>
      <c r="ET152" s="449"/>
      <c r="EU152" s="449"/>
      <c r="EV152" s="449"/>
      <c r="EW152" s="449"/>
      <c r="EX152" s="449"/>
      <c r="EY152" s="449"/>
      <c r="EZ152" s="449"/>
      <c r="FA152" s="449"/>
      <c r="FB152" s="449"/>
      <c r="FC152" s="449"/>
      <c r="FD152" s="449"/>
      <c r="FE152" s="449"/>
      <c r="FF152" s="449"/>
      <c r="FG152" s="449"/>
      <c r="FH152" s="449"/>
      <c r="FI152" s="449"/>
      <c r="FJ152" s="449"/>
      <c r="FK152" s="449"/>
      <c r="FL152" s="449"/>
      <c r="FM152" s="449"/>
      <c r="FN152" s="449"/>
      <c r="FO152" s="449"/>
      <c r="FP152" s="449"/>
      <c r="FQ152" s="449"/>
      <c r="FR152" s="449"/>
      <c r="FS152" s="449"/>
      <c r="FT152" s="449"/>
      <c r="FU152" s="449"/>
      <c r="FV152" s="449"/>
      <c r="FW152" s="449"/>
      <c r="FX152" s="449"/>
      <c r="FY152" s="449"/>
      <c r="FZ152" s="449"/>
      <c r="GA152" s="449"/>
      <c r="GB152" s="449"/>
      <c r="GC152" s="449"/>
      <c r="GD152" s="449"/>
      <c r="GE152" s="449"/>
      <c r="GF152" s="449"/>
      <c r="GG152" s="449"/>
      <c r="GH152" s="449"/>
      <c r="GI152" s="449"/>
      <c r="GJ152" s="449"/>
      <c r="GK152" s="449"/>
      <c r="GL152" s="449"/>
      <c r="GM152" s="449"/>
      <c r="GN152" s="449"/>
      <c r="GO152" s="449"/>
      <c r="GP152" s="449"/>
      <c r="GQ152" s="449"/>
      <c r="GR152" s="449"/>
      <c r="GS152" s="449"/>
      <c r="GT152" s="449"/>
      <c r="GU152" s="449"/>
      <c r="GV152" s="449"/>
      <c r="GW152" s="449"/>
      <c r="GX152" s="449"/>
      <c r="GY152" s="449"/>
      <c r="GZ152" s="449"/>
      <c r="HA152" s="449"/>
      <c r="HB152" s="449"/>
      <c r="HC152" s="449"/>
      <c r="HD152" s="449"/>
      <c r="HE152" s="449"/>
      <c r="HF152" s="449"/>
      <c r="HG152" s="449"/>
      <c r="HH152" s="449"/>
      <c r="HI152" s="449"/>
      <c r="HJ152" s="449"/>
      <c r="HK152" s="449"/>
      <c r="HL152" s="449"/>
      <c r="HM152" s="449"/>
      <c r="HN152" s="449"/>
      <c r="HO152" s="449"/>
      <c r="HP152" s="449"/>
      <c r="HQ152" s="449"/>
      <c r="HR152" s="449"/>
      <c r="HS152" s="449"/>
      <c r="HT152" s="449"/>
      <c r="HU152" s="449"/>
      <c r="HV152" s="449"/>
      <c r="HW152" s="449"/>
      <c r="HX152" s="449"/>
      <c r="HY152" s="449"/>
      <c r="HZ152" s="449"/>
      <c r="IA152" s="449"/>
      <c r="IB152" s="449"/>
      <c r="IC152" s="449"/>
      <c r="ID152" s="449"/>
      <c r="IE152" s="449"/>
      <c r="IF152" s="449"/>
      <c r="IG152" s="449"/>
      <c r="IH152" s="449"/>
      <c r="II152" s="450"/>
      <c r="IJ152" s="450"/>
      <c r="IK152" s="450"/>
      <c r="IL152" s="450"/>
      <c r="IM152" s="450"/>
      <c r="IN152" s="450"/>
      <c r="IO152" s="450"/>
      <c r="IP152" s="450"/>
      <c r="IQ152" s="450"/>
      <c r="IR152" s="450"/>
      <c r="IS152" s="450"/>
      <c r="IT152" s="450"/>
      <c r="IU152" s="450"/>
      <c r="IV152" s="450"/>
    </row>
    <row r="153" customFormat="false" ht="16.5" hidden="false" customHeight="true" outlineLevel="0" collapsed="false">
      <c r="A153" s="271" t="n">
        <v>152749</v>
      </c>
      <c r="B153" s="271" t="s">
        <v>271</v>
      </c>
      <c r="C153" s="369" t="n">
        <v>754949</v>
      </c>
      <c r="D153" s="374" t="s">
        <v>7</v>
      </c>
      <c r="E153" s="150"/>
      <c r="F153" s="444"/>
      <c r="G153" s="444" t="s">
        <v>53</v>
      </c>
      <c r="H153" s="445"/>
      <c r="I153" s="65"/>
      <c r="J153" s="445"/>
      <c r="K153" s="444"/>
      <c r="L153" s="444" t="s">
        <v>53</v>
      </c>
      <c r="M153" s="444"/>
      <c r="N153" s="444" t="s">
        <v>53</v>
      </c>
      <c r="O153" s="36"/>
      <c r="P153" s="65"/>
      <c r="Q153" s="65"/>
      <c r="R153" s="444"/>
      <c r="S153" s="444" t="s">
        <v>53</v>
      </c>
      <c r="T153" s="444"/>
      <c r="U153" s="444" t="s">
        <v>53</v>
      </c>
      <c r="V153" s="444"/>
      <c r="W153" s="445"/>
      <c r="X153" s="65"/>
      <c r="Y153" s="445"/>
      <c r="Z153" s="445"/>
      <c r="AA153" s="29"/>
      <c r="AB153" s="444" t="s">
        <v>53</v>
      </c>
      <c r="AC153" s="444"/>
      <c r="AD153" s="445"/>
      <c r="AE153" s="445"/>
      <c r="AF153" s="36"/>
      <c r="AG153" s="444" t="s">
        <v>53</v>
      </c>
      <c r="AH153" s="444"/>
      <c r="AI153" s="444" t="s">
        <v>53</v>
      </c>
      <c r="AJ153" s="446"/>
      <c r="AK153" s="447"/>
      <c r="AL153" s="448"/>
      <c r="AM153" s="449"/>
      <c r="AN153" s="449"/>
      <c r="AO153" s="449"/>
      <c r="AP153" s="449"/>
      <c r="AQ153" s="449"/>
      <c r="AR153" s="449"/>
      <c r="AS153" s="449"/>
      <c r="AT153" s="449"/>
      <c r="AU153" s="449"/>
      <c r="AV153" s="449"/>
      <c r="AW153" s="449"/>
      <c r="AX153" s="449"/>
      <c r="AY153" s="449"/>
      <c r="AZ153" s="449"/>
      <c r="BA153" s="449"/>
      <c r="BB153" s="449"/>
      <c r="BC153" s="449"/>
      <c r="BD153" s="449"/>
      <c r="BE153" s="449"/>
      <c r="BF153" s="449"/>
      <c r="BG153" s="449"/>
      <c r="BH153" s="449"/>
      <c r="BI153" s="449"/>
      <c r="BJ153" s="449"/>
      <c r="BK153" s="449"/>
      <c r="BL153" s="449"/>
      <c r="BM153" s="449"/>
      <c r="BN153" s="449"/>
      <c r="BO153" s="449"/>
      <c r="BP153" s="449"/>
      <c r="BQ153" s="449"/>
      <c r="BR153" s="449"/>
      <c r="BS153" s="449"/>
      <c r="BT153" s="449"/>
      <c r="BU153" s="449"/>
      <c r="BV153" s="449"/>
      <c r="BW153" s="449"/>
      <c r="BX153" s="449"/>
      <c r="BY153" s="449"/>
      <c r="BZ153" s="449"/>
      <c r="CA153" s="449"/>
      <c r="CB153" s="449"/>
      <c r="CC153" s="449"/>
      <c r="CD153" s="449"/>
      <c r="CE153" s="449"/>
      <c r="CF153" s="449"/>
      <c r="CG153" s="449"/>
      <c r="CH153" s="449"/>
      <c r="CI153" s="449"/>
      <c r="CJ153" s="449"/>
      <c r="CK153" s="449"/>
      <c r="CL153" s="449"/>
      <c r="CM153" s="449"/>
      <c r="CN153" s="449"/>
      <c r="CO153" s="449"/>
      <c r="CP153" s="449"/>
      <c r="CQ153" s="449"/>
      <c r="CR153" s="449"/>
      <c r="CS153" s="449"/>
      <c r="CT153" s="449"/>
      <c r="CU153" s="449"/>
      <c r="CV153" s="449"/>
      <c r="CW153" s="449"/>
      <c r="CX153" s="449"/>
      <c r="CY153" s="449"/>
      <c r="CZ153" s="449"/>
      <c r="DA153" s="449"/>
      <c r="DB153" s="449"/>
      <c r="DC153" s="449"/>
      <c r="DD153" s="449"/>
      <c r="DE153" s="449"/>
      <c r="DF153" s="449"/>
      <c r="DG153" s="449"/>
      <c r="DH153" s="449"/>
      <c r="DI153" s="449"/>
      <c r="DJ153" s="449"/>
      <c r="DK153" s="449"/>
      <c r="DL153" s="449"/>
      <c r="DM153" s="449"/>
      <c r="DN153" s="449"/>
      <c r="DO153" s="449"/>
      <c r="DP153" s="449"/>
      <c r="DQ153" s="449"/>
      <c r="DR153" s="449"/>
      <c r="DS153" s="449"/>
      <c r="DT153" s="449"/>
      <c r="DU153" s="449"/>
      <c r="DV153" s="449"/>
      <c r="DW153" s="449"/>
      <c r="DX153" s="449"/>
      <c r="DY153" s="449"/>
      <c r="DZ153" s="449"/>
      <c r="EA153" s="449"/>
      <c r="EB153" s="449"/>
      <c r="EC153" s="449"/>
      <c r="ED153" s="449"/>
      <c r="EE153" s="449"/>
      <c r="EF153" s="449"/>
      <c r="EG153" s="449"/>
      <c r="EH153" s="449"/>
      <c r="EI153" s="449"/>
      <c r="EJ153" s="449"/>
      <c r="EK153" s="449"/>
      <c r="EL153" s="449"/>
      <c r="EM153" s="449"/>
      <c r="EN153" s="449"/>
      <c r="EO153" s="449"/>
      <c r="EP153" s="449"/>
      <c r="EQ153" s="449"/>
      <c r="ER153" s="449"/>
      <c r="ES153" s="449"/>
      <c r="ET153" s="449"/>
      <c r="EU153" s="449"/>
      <c r="EV153" s="449"/>
      <c r="EW153" s="449"/>
      <c r="EX153" s="449"/>
      <c r="EY153" s="449"/>
      <c r="EZ153" s="449"/>
      <c r="FA153" s="449"/>
      <c r="FB153" s="449"/>
      <c r="FC153" s="449"/>
      <c r="FD153" s="449"/>
      <c r="FE153" s="449"/>
      <c r="FF153" s="449"/>
      <c r="FG153" s="449"/>
      <c r="FH153" s="449"/>
      <c r="FI153" s="449"/>
      <c r="FJ153" s="449"/>
      <c r="FK153" s="449"/>
      <c r="FL153" s="449"/>
      <c r="FM153" s="449"/>
      <c r="FN153" s="449"/>
      <c r="FO153" s="449"/>
      <c r="FP153" s="449"/>
      <c r="FQ153" s="449"/>
      <c r="FR153" s="449"/>
      <c r="FS153" s="449"/>
      <c r="FT153" s="449"/>
      <c r="FU153" s="449"/>
      <c r="FV153" s="449"/>
      <c r="FW153" s="449"/>
      <c r="FX153" s="449"/>
      <c r="FY153" s="449"/>
      <c r="FZ153" s="449"/>
      <c r="GA153" s="449"/>
      <c r="GB153" s="449"/>
      <c r="GC153" s="449"/>
      <c r="GD153" s="449"/>
      <c r="GE153" s="449"/>
      <c r="GF153" s="449"/>
      <c r="GG153" s="449"/>
      <c r="GH153" s="449"/>
      <c r="GI153" s="449"/>
      <c r="GJ153" s="449"/>
      <c r="GK153" s="449"/>
      <c r="GL153" s="449"/>
      <c r="GM153" s="449"/>
      <c r="GN153" s="449"/>
      <c r="GO153" s="449"/>
      <c r="GP153" s="449"/>
      <c r="GQ153" s="449"/>
      <c r="GR153" s="449"/>
      <c r="GS153" s="449"/>
      <c r="GT153" s="449"/>
      <c r="GU153" s="449"/>
      <c r="GV153" s="449"/>
      <c r="GW153" s="449"/>
      <c r="GX153" s="449"/>
      <c r="GY153" s="449"/>
      <c r="GZ153" s="449"/>
      <c r="HA153" s="449"/>
      <c r="HB153" s="449"/>
      <c r="HC153" s="449"/>
      <c r="HD153" s="449"/>
      <c r="HE153" s="449"/>
      <c r="HF153" s="449"/>
      <c r="HG153" s="449"/>
      <c r="HH153" s="449"/>
      <c r="HI153" s="449"/>
      <c r="HJ153" s="449"/>
      <c r="HK153" s="449"/>
      <c r="HL153" s="449"/>
      <c r="HM153" s="449"/>
      <c r="HN153" s="449"/>
      <c r="HO153" s="449"/>
      <c r="HP153" s="449"/>
      <c r="HQ153" s="449"/>
      <c r="HR153" s="449"/>
      <c r="HS153" s="449"/>
      <c r="HT153" s="449"/>
      <c r="HU153" s="449"/>
      <c r="HV153" s="449"/>
      <c r="HW153" s="449"/>
      <c r="HX153" s="449"/>
      <c r="HY153" s="449"/>
      <c r="HZ153" s="449"/>
      <c r="IA153" s="449"/>
      <c r="IB153" s="449"/>
      <c r="IC153" s="449"/>
      <c r="ID153" s="449"/>
      <c r="IE153" s="449"/>
      <c r="IF153" s="449"/>
      <c r="IG153" s="449"/>
      <c r="IH153" s="449"/>
      <c r="II153" s="450"/>
      <c r="IJ153" s="450"/>
      <c r="IK153" s="450"/>
      <c r="IL153" s="450"/>
      <c r="IM153" s="450"/>
      <c r="IN153" s="450"/>
      <c r="IO153" s="450"/>
      <c r="IP153" s="450"/>
      <c r="IQ153" s="450"/>
      <c r="IR153" s="450"/>
      <c r="IS153" s="450"/>
      <c r="IT153" s="450"/>
      <c r="IU153" s="450"/>
      <c r="IV153" s="450"/>
    </row>
    <row r="154" customFormat="false" ht="16.5" hidden="false" customHeight="true" outlineLevel="0" collapsed="false">
      <c r="A154" s="150" t="n">
        <v>150193</v>
      </c>
      <c r="B154" s="271" t="s">
        <v>272</v>
      </c>
      <c r="C154" s="452" t="n">
        <v>473604</v>
      </c>
      <c r="D154" s="374" t="s">
        <v>7</v>
      </c>
      <c r="E154" s="150"/>
      <c r="F154" s="444"/>
      <c r="G154" s="444"/>
      <c r="H154" s="445"/>
      <c r="I154" s="65"/>
      <c r="J154" s="445" t="s">
        <v>53</v>
      </c>
      <c r="K154" s="444"/>
      <c r="L154" s="444" t="s">
        <v>53</v>
      </c>
      <c r="M154" s="444"/>
      <c r="N154" s="444"/>
      <c r="O154" s="36" t="s">
        <v>53</v>
      </c>
      <c r="P154" s="65"/>
      <c r="Q154" s="65" t="s">
        <v>53</v>
      </c>
      <c r="R154" s="444"/>
      <c r="S154" s="444" t="s">
        <v>53</v>
      </c>
      <c r="T154" s="444"/>
      <c r="U154" s="444" t="s">
        <v>53</v>
      </c>
      <c r="V154" s="444"/>
      <c r="W154" s="445"/>
      <c r="X154" s="65"/>
      <c r="Y154" s="445"/>
      <c r="Z154" s="445" t="s">
        <v>53</v>
      </c>
      <c r="AA154" s="29"/>
      <c r="AB154" s="444"/>
      <c r="AC154" s="444"/>
      <c r="AD154" s="445"/>
      <c r="AE154" s="445"/>
      <c r="AF154" s="36"/>
      <c r="AG154" s="444"/>
      <c r="AH154" s="444"/>
      <c r="AI154" s="444"/>
      <c r="AJ154" s="446"/>
      <c r="AK154" s="447"/>
      <c r="AL154" s="448"/>
      <c r="AM154" s="449"/>
      <c r="AN154" s="449"/>
      <c r="AO154" s="449"/>
      <c r="AP154" s="449"/>
      <c r="AQ154" s="449"/>
      <c r="AR154" s="449"/>
      <c r="AS154" s="449"/>
      <c r="AT154" s="449"/>
      <c r="AU154" s="449"/>
      <c r="AV154" s="449"/>
      <c r="AW154" s="449"/>
      <c r="AX154" s="449"/>
      <c r="AY154" s="449"/>
      <c r="AZ154" s="449"/>
      <c r="BA154" s="449"/>
      <c r="BB154" s="449"/>
      <c r="BC154" s="449"/>
      <c r="BD154" s="449"/>
      <c r="BE154" s="449"/>
      <c r="BF154" s="449"/>
      <c r="BG154" s="449"/>
      <c r="BH154" s="449"/>
      <c r="BI154" s="449"/>
      <c r="BJ154" s="449"/>
      <c r="BK154" s="449"/>
      <c r="BL154" s="449"/>
      <c r="BM154" s="449"/>
      <c r="BN154" s="449"/>
      <c r="BO154" s="449"/>
      <c r="BP154" s="449"/>
      <c r="BQ154" s="449"/>
      <c r="BR154" s="449"/>
      <c r="BS154" s="449"/>
      <c r="BT154" s="449"/>
      <c r="BU154" s="449"/>
      <c r="BV154" s="449"/>
      <c r="BW154" s="449"/>
      <c r="BX154" s="449"/>
      <c r="BY154" s="449"/>
      <c r="BZ154" s="449"/>
      <c r="CA154" s="449"/>
      <c r="CB154" s="449"/>
      <c r="CC154" s="449"/>
      <c r="CD154" s="449"/>
      <c r="CE154" s="449"/>
      <c r="CF154" s="449"/>
      <c r="CG154" s="449"/>
      <c r="CH154" s="449"/>
      <c r="CI154" s="449"/>
      <c r="CJ154" s="449"/>
      <c r="CK154" s="449"/>
      <c r="CL154" s="449"/>
      <c r="CM154" s="449"/>
      <c r="CN154" s="449"/>
      <c r="CO154" s="449"/>
      <c r="CP154" s="449"/>
      <c r="CQ154" s="449"/>
      <c r="CR154" s="449"/>
      <c r="CS154" s="449"/>
      <c r="CT154" s="449"/>
      <c r="CU154" s="449"/>
      <c r="CV154" s="449"/>
      <c r="CW154" s="449"/>
      <c r="CX154" s="449"/>
      <c r="CY154" s="449"/>
      <c r="CZ154" s="449"/>
      <c r="DA154" s="449"/>
      <c r="DB154" s="449"/>
      <c r="DC154" s="449"/>
      <c r="DD154" s="449"/>
      <c r="DE154" s="449"/>
      <c r="DF154" s="449"/>
      <c r="DG154" s="449"/>
      <c r="DH154" s="449"/>
      <c r="DI154" s="449"/>
      <c r="DJ154" s="449"/>
      <c r="DK154" s="449"/>
      <c r="DL154" s="449"/>
      <c r="DM154" s="449"/>
      <c r="DN154" s="449"/>
      <c r="DO154" s="449"/>
      <c r="DP154" s="449"/>
      <c r="DQ154" s="449"/>
      <c r="DR154" s="449"/>
      <c r="DS154" s="449"/>
      <c r="DT154" s="449"/>
      <c r="DU154" s="449"/>
      <c r="DV154" s="449"/>
      <c r="DW154" s="449"/>
      <c r="DX154" s="449"/>
      <c r="DY154" s="449"/>
      <c r="DZ154" s="449"/>
      <c r="EA154" s="449"/>
      <c r="EB154" s="449"/>
      <c r="EC154" s="449"/>
      <c r="ED154" s="449"/>
      <c r="EE154" s="449"/>
      <c r="EF154" s="449"/>
      <c r="EG154" s="449"/>
      <c r="EH154" s="449"/>
      <c r="EI154" s="449"/>
      <c r="EJ154" s="449"/>
      <c r="EK154" s="449"/>
      <c r="EL154" s="449"/>
      <c r="EM154" s="449"/>
      <c r="EN154" s="449"/>
      <c r="EO154" s="449"/>
      <c r="EP154" s="449"/>
      <c r="EQ154" s="449"/>
      <c r="ER154" s="449"/>
      <c r="ES154" s="449"/>
      <c r="ET154" s="449"/>
      <c r="EU154" s="449"/>
      <c r="EV154" s="449"/>
      <c r="EW154" s="449"/>
      <c r="EX154" s="449"/>
      <c r="EY154" s="449"/>
      <c r="EZ154" s="449"/>
      <c r="FA154" s="449"/>
      <c r="FB154" s="449"/>
      <c r="FC154" s="449"/>
      <c r="FD154" s="449"/>
      <c r="FE154" s="449"/>
      <c r="FF154" s="449"/>
      <c r="FG154" s="449"/>
      <c r="FH154" s="449"/>
      <c r="FI154" s="449"/>
      <c r="FJ154" s="449"/>
      <c r="FK154" s="449"/>
      <c r="FL154" s="449"/>
      <c r="FM154" s="449"/>
      <c r="FN154" s="449"/>
      <c r="FO154" s="449"/>
      <c r="FP154" s="449"/>
      <c r="FQ154" s="449"/>
      <c r="FR154" s="449"/>
      <c r="FS154" s="449"/>
      <c r="FT154" s="449"/>
      <c r="FU154" s="449"/>
      <c r="FV154" s="449"/>
      <c r="FW154" s="449"/>
      <c r="FX154" s="449"/>
      <c r="FY154" s="449"/>
      <c r="FZ154" s="449"/>
      <c r="GA154" s="449"/>
      <c r="GB154" s="449"/>
      <c r="GC154" s="449"/>
      <c r="GD154" s="449"/>
      <c r="GE154" s="449"/>
      <c r="GF154" s="449"/>
      <c r="GG154" s="449"/>
      <c r="GH154" s="449"/>
      <c r="GI154" s="449"/>
      <c r="GJ154" s="449"/>
      <c r="GK154" s="449"/>
      <c r="GL154" s="449"/>
      <c r="GM154" s="449"/>
      <c r="GN154" s="449"/>
      <c r="GO154" s="449"/>
      <c r="GP154" s="449"/>
      <c r="GQ154" s="449"/>
      <c r="GR154" s="449"/>
      <c r="GS154" s="449"/>
      <c r="GT154" s="449"/>
      <c r="GU154" s="449"/>
      <c r="GV154" s="449"/>
      <c r="GW154" s="449"/>
      <c r="GX154" s="449"/>
      <c r="GY154" s="449"/>
      <c r="GZ154" s="449"/>
      <c r="HA154" s="449"/>
      <c r="HB154" s="449"/>
      <c r="HC154" s="449"/>
      <c r="HD154" s="449"/>
      <c r="HE154" s="449"/>
      <c r="HF154" s="449"/>
      <c r="HG154" s="449"/>
      <c r="HH154" s="449"/>
      <c r="HI154" s="449"/>
      <c r="HJ154" s="449"/>
      <c r="HK154" s="449"/>
      <c r="HL154" s="449"/>
      <c r="HM154" s="449"/>
      <c r="HN154" s="449"/>
      <c r="HO154" s="449"/>
      <c r="HP154" s="449"/>
      <c r="HQ154" s="449"/>
      <c r="HR154" s="449"/>
      <c r="HS154" s="449"/>
      <c r="HT154" s="449"/>
      <c r="HU154" s="449"/>
      <c r="HV154" s="449"/>
      <c r="HW154" s="449"/>
      <c r="HX154" s="449"/>
      <c r="HY154" s="449"/>
      <c r="HZ154" s="449"/>
      <c r="IA154" s="449"/>
      <c r="IB154" s="449"/>
      <c r="IC154" s="449"/>
      <c r="ID154" s="449"/>
      <c r="IE154" s="449"/>
      <c r="IF154" s="449"/>
      <c r="IG154" s="449"/>
      <c r="IH154" s="449"/>
      <c r="II154" s="450"/>
      <c r="IJ154" s="450"/>
      <c r="IK154" s="450"/>
      <c r="IL154" s="450"/>
      <c r="IM154" s="450"/>
      <c r="IN154" s="450"/>
      <c r="IO154" s="450"/>
      <c r="IP154" s="450"/>
      <c r="IQ154" s="450"/>
      <c r="IR154" s="450"/>
      <c r="IS154" s="450"/>
      <c r="IT154" s="450"/>
      <c r="IU154" s="450"/>
      <c r="IV154" s="450"/>
    </row>
    <row r="155" customFormat="false" ht="16.5" hidden="false" customHeight="true" outlineLevel="0" collapsed="false">
      <c r="A155" s="150" t="n">
        <v>136603</v>
      </c>
      <c r="B155" s="271" t="s">
        <v>273</v>
      </c>
      <c r="C155" s="452" t="n">
        <v>596129</v>
      </c>
      <c r="D155" s="374" t="s">
        <v>7</v>
      </c>
      <c r="E155" s="150"/>
      <c r="F155" s="444"/>
      <c r="G155" s="444"/>
      <c r="H155" s="445"/>
      <c r="I155" s="65"/>
      <c r="J155" s="445"/>
      <c r="K155" s="444"/>
      <c r="L155" s="444"/>
      <c r="M155" s="444"/>
      <c r="N155" s="444"/>
      <c r="O155" s="36"/>
      <c r="P155" s="65"/>
      <c r="Q155" s="65"/>
      <c r="R155" s="444"/>
      <c r="S155" s="444"/>
      <c r="T155" s="444"/>
      <c r="U155" s="444"/>
      <c r="V155" s="444"/>
      <c r="W155" s="445"/>
      <c r="X155" s="65"/>
      <c r="Y155" s="445"/>
      <c r="Z155" s="445"/>
      <c r="AA155" s="29"/>
      <c r="AB155" s="444"/>
      <c r="AC155" s="444"/>
      <c r="AD155" s="445"/>
      <c r="AE155" s="445"/>
      <c r="AF155" s="36"/>
      <c r="AG155" s="444"/>
      <c r="AH155" s="444"/>
      <c r="AI155" s="444"/>
      <c r="AJ155" s="446"/>
      <c r="AK155" s="447"/>
      <c r="AL155" s="448"/>
      <c r="AM155" s="449"/>
      <c r="AN155" s="449"/>
      <c r="AO155" s="449"/>
      <c r="AP155" s="449"/>
      <c r="AQ155" s="449"/>
      <c r="AR155" s="449"/>
      <c r="AS155" s="449"/>
      <c r="AT155" s="449"/>
      <c r="AU155" s="449"/>
      <c r="AV155" s="449"/>
      <c r="AW155" s="449"/>
      <c r="AX155" s="449"/>
      <c r="AY155" s="449"/>
      <c r="AZ155" s="449"/>
      <c r="BA155" s="449"/>
      <c r="BB155" s="449"/>
      <c r="BC155" s="449"/>
      <c r="BD155" s="449"/>
      <c r="BE155" s="449"/>
      <c r="BF155" s="449"/>
      <c r="BG155" s="449"/>
      <c r="BH155" s="449"/>
      <c r="BI155" s="449"/>
      <c r="BJ155" s="449"/>
      <c r="BK155" s="449"/>
      <c r="BL155" s="449"/>
      <c r="BM155" s="449"/>
      <c r="BN155" s="449"/>
      <c r="BO155" s="449"/>
      <c r="BP155" s="449"/>
      <c r="BQ155" s="449"/>
      <c r="BR155" s="449"/>
      <c r="BS155" s="449"/>
      <c r="BT155" s="449"/>
      <c r="BU155" s="449"/>
      <c r="BV155" s="449"/>
      <c r="BW155" s="449"/>
      <c r="BX155" s="449"/>
      <c r="BY155" s="449"/>
      <c r="BZ155" s="449"/>
      <c r="CA155" s="449"/>
      <c r="CB155" s="449"/>
      <c r="CC155" s="449"/>
      <c r="CD155" s="449"/>
      <c r="CE155" s="449"/>
      <c r="CF155" s="449"/>
      <c r="CG155" s="449"/>
      <c r="CH155" s="449"/>
      <c r="CI155" s="449"/>
      <c r="CJ155" s="449"/>
      <c r="CK155" s="449"/>
      <c r="CL155" s="449"/>
      <c r="CM155" s="449"/>
      <c r="CN155" s="449"/>
      <c r="CO155" s="449"/>
      <c r="CP155" s="449"/>
      <c r="CQ155" s="449"/>
      <c r="CR155" s="449"/>
      <c r="CS155" s="449"/>
      <c r="CT155" s="449"/>
      <c r="CU155" s="449"/>
      <c r="CV155" s="449"/>
      <c r="CW155" s="449"/>
      <c r="CX155" s="449"/>
      <c r="CY155" s="449"/>
      <c r="CZ155" s="449"/>
      <c r="DA155" s="449"/>
      <c r="DB155" s="449"/>
      <c r="DC155" s="449"/>
      <c r="DD155" s="449"/>
      <c r="DE155" s="449"/>
      <c r="DF155" s="449"/>
      <c r="DG155" s="449"/>
      <c r="DH155" s="449"/>
      <c r="DI155" s="449"/>
      <c r="DJ155" s="449"/>
      <c r="DK155" s="449"/>
      <c r="DL155" s="449"/>
      <c r="DM155" s="449"/>
      <c r="DN155" s="449"/>
      <c r="DO155" s="449"/>
      <c r="DP155" s="449"/>
      <c r="DQ155" s="449"/>
      <c r="DR155" s="449"/>
      <c r="DS155" s="449"/>
      <c r="DT155" s="449"/>
      <c r="DU155" s="449"/>
      <c r="DV155" s="449"/>
      <c r="DW155" s="449"/>
      <c r="DX155" s="449"/>
      <c r="DY155" s="449"/>
      <c r="DZ155" s="449"/>
      <c r="EA155" s="449"/>
      <c r="EB155" s="449"/>
      <c r="EC155" s="449"/>
      <c r="ED155" s="449"/>
      <c r="EE155" s="449"/>
      <c r="EF155" s="449"/>
      <c r="EG155" s="449"/>
      <c r="EH155" s="449"/>
      <c r="EI155" s="449"/>
      <c r="EJ155" s="449"/>
      <c r="EK155" s="449"/>
      <c r="EL155" s="449"/>
      <c r="EM155" s="449"/>
      <c r="EN155" s="449"/>
      <c r="EO155" s="449"/>
      <c r="EP155" s="449"/>
      <c r="EQ155" s="449"/>
      <c r="ER155" s="449"/>
      <c r="ES155" s="449"/>
      <c r="ET155" s="449"/>
      <c r="EU155" s="449"/>
      <c r="EV155" s="449"/>
      <c r="EW155" s="449"/>
      <c r="EX155" s="449"/>
      <c r="EY155" s="449"/>
      <c r="EZ155" s="449"/>
      <c r="FA155" s="449"/>
      <c r="FB155" s="449"/>
      <c r="FC155" s="449"/>
      <c r="FD155" s="449"/>
      <c r="FE155" s="449"/>
      <c r="FF155" s="449"/>
      <c r="FG155" s="449"/>
      <c r="FH155" s="449"/>
      <c r="FI155" s="449"/>
      <c r="FJ155" s="449"/>
      <c r="FK155" s="449"/>
      <c r="FL155" s="449"/>
      <c r="FM155" s="449"/>
      <c r="FN155" s="449"/>
      <c r="FO155" s="449"/>
      <c r="FP155" s="449"/>
      <c r="FQ155" s="449"/>
      <c r="FR155" s="449"/>
      <c r="FS155" s="449"/>
      <c r="FT155" s="449"/>
      <c r="FU155" s="449"/>
      <c r="FV155" s="449"/>
      <c r="FW155" s="449"/>
      <c r="FX155" s="449"/>
      <c r="FY155" s="449"/>
      <c r="FZ155" s="449"/>
      <c r="GA155" s="449"/>
      <c r="GB155" s="449"/>
      <c r="GC155" s="449"/>
      <c r="GD155" s="449"/>
      <c r="GE155" s="449"/>
      <c r="GF155" s="449"/>
      <c r="GG155" s="449"/>
      <c r="GH155" s="449"/>
      <c r="GI155" s="449"/>
      <c r="GJ155" s="449"/>
      <c r="GK155" s="449"/>
      <c r="GL155" s="449"/>
      <c r="GM155" s="449"/>
      <c r="GN155" s="449"/>
      <c r="GO155" s="449"/>
      <c r="GP155" s="449"/>
      <c r="GQ155" s="449"/>
      <c r="GR155" s="449"/>
      <c r="GS155" s="449"/>
      <c r="GT155" s="449"/>
      <c r="GU155" s="449"/>
      <c r="GV155" s="449"/>
      <c r="GW155" s="449"/>
      <c r="GX155" s="449"/>
      <c r="GY155" s="449"/>
      <c r="GZ155" s="449"/>
      <c r="HA155" s="449"/>
      <c r="HB155" s="449"/>
      <c r="HC155" s="449"/>
      <c r="HD155" s="449"/>
      <c r="HE155" s="449"/>
      <c r="HF155" s="449"/>
      <c r="HG155" s="449"/>
      <c r="HH155" s="449"/>
      <c r="HI155" s="449"/>
      <c r="HJ155" s="449"/>
      <c r="HK155" s="449"/>
      <c r="HL155" s="449"/>
      <c r="HM155" s="449"/>
      <c r="HN155" s="449"/>
      <c r="HO155" s="449"/>
      <c r="HP155" s="449"/>
      <c r="HQ155" s="449"/>
      <c r="HR155" s="449"/>
      <c r="HS155" s="449"/>
      <c r="HT155" s="449"/>
      <c r="HU155" s="449"/>
      <c r="HV155" s="449"/>
      <c r="HW155" s="449"/>
      <c r="HX155" s="449"/>
      <c r="HY155" s="449"/>
      <c r="HZ155" s="449"/>
      <c r="IA155" s="449"/>
      <c r="IB155" s="449"/>
      <c r="IC155" s="449"/>
      <c r="ID155" s="449"/>
      <c r="IE155" s="449"/>
      <c r="IF155" s="449"/>
      <c r="IG155" s="449"/>
      <c r="IH155" s="449"/>
      <c r="II155" s="450"/>
      <c r="IJ155" s="450"/>
      <c r="IK155" s="450"/>
      <c r="IL155" s="450"/>
      <c r="IM155" s="450"/>
      <c r="IN155" s="450"/>
      <c r="IO155" s="450"/>
      <c r="IP155" s="450"/>
      <c r="IQ155" s="450"/>
      <c r="IR155" s="450"/>
      <c r="IS155" s="450"/>
      <c r="IT155" s="450"/>
      <c r="IU155" s="450"/>
      <c r="IV155" s="450"/>
    </row>
    <row r="156" customFormat="false" ht="16.5" hidden="false" customHeight="true" outlineLevel="0" collapsed="false">
      <c r="A156" s="366" t="n">
        <v>159522</v>
      </c>
      <c r="B156" s="350" t="s">
        <v>184</v>
      </c>
      <c r="C156" s="351" t="s">
        <v>185</v>
      </c>
      <c r="D156" s="374" t="s">
        <v>7</v>
      </c>
      <c r="E156" s="150"/>
      <c r="F156" s="444"/>
      <c r="G156" s="444"/>
      <c r="H156" s="445"/>
      <c r="I156" s="65"/>
      <c r="J156" s="445"/>
      <c r="K156" s="444"/>
      <c r="L156" s="444"/>
      <c r="M156" s="444"/>
      <c r="N156" s="444"/>
      <c r="O156" s="36"/>
      <c r="P156" s="65"/>
      <c r="Q156" s="65"/>
      <c r="R156" s="444"/>
      <c r="S156" s="444"/>
      <c r="T156" s="444"/>
      <c r="U156" s="444"/>
      <c r="V156" s="444"/>
      <c r="W156" s="445"/>
      <c r="X156" s="65"/>
      <c r="Y156" s="445"/>
      <c r="Z156" s="445"/>
      <c r="AA156" s="29"/>
      <c r="AB156" s="444"/>
      <c r="AC156" s="444"/>
      <c r="AD156" s="445"/>
      <c r="AE156" s="445"/>
      <c r="AF156" s="36"/>
      <c r="AG156" s="444"/>
      <c r="AH156" s="444"/>
      <c r="AI156" s="444"/>
      <c r="AJ156" s="446"/>
      <c r="AK156" s="447"/>
      <c r="AL156" s="448"/>
      <c r="AM156" s="449"/>
      <c r="AN156" s="449"/>
      <c r="AO156" s="449"/>
      <c r="AP156" s="449"/>
      <c r="AQ156" s="449"/>
      <c r="AR156" s="449"/>
      <c r="AS156" s="449"/>
      <c r="AT156" s="449"/>
      <c r="AU156" s="449"/>
      <c r="AV156" s="449"/>
      <c r="AW156" s="449"/>
      <c r="AX156" s="449"/>
      <c r="AY156" s="449"/>
      <c r="AZ156" s="449"/>
      <c r="BA156" s="449"/>
      <c r="BB156" s="449"/>
      <c r="BC156" s="449"/>
      <c r="BD156" s="449"/>
      <c r="BE156" s="449"/>
      <c r="BF156" s="449"/>
      <c r="BG156" s="449"/>
      <c r="BH156" s="449"/>
      <c r="BI156" s="449"/>
      <c r="BJ156" s="449"/>
      <c r="BK156" s="449"/>
      <c r="BL156" s="449"/>
      <c r="BM156" s="449"/>
      <c r="BN156" s="449"/>
      <c r="BO156" s="449"/>
      <c r="BP156" s="449"/>
      <c r="BQ156" s="449"/>
      <c r="BR156" s="449"/>
      <c r="BS156" s="449"/>
      <c r="BT156" s="449"/>
      <c r="BU156" s="449"/>
      <c r="BV156" s="449"/>
      <c r="BW156" s="449"/>
      <c r="BX156" s="449"/>
      <c r="BY156" s="449"/>
      <c r="BZ156" s="449"/>
      <c r="CA156" s="449"/>
      <c r="CB156" s="449"/>
      <c r="CC156" s="449"/>
      <c r="CD156" s="449"/>
      <c r="CE156" s="449"/>
      <c r="CF156" s="449"/>
      <c r="CG156" s="449"/>
      <c r="CH156" s="449"/>
      <c r="CI156" s="449"/>
      <c r="CJ156" s="449"/>
      <c r="CK156" s="449"/>
      <c r="CL156" s="449"/>
      <c r="CM156" s="449"/>
      <c r="CN156" s="449"/>
      <c r="CO156" s="449"/>
      <c r="CP156" s="449"/>
      <c r="CQ156" s="449"/>
      <c r="CR156" s="449"/>
      <c r="CS156" s="449"/>
      <c r="CT156" s="449"/>
      <c r="CU156" s="449"/>
      <c r="CV156" s="449"/>
      <c r="CW156" s="449"/>
      <c r="CX156" s="449"/>
      <c r="CY156" s="449"/>
      <c r="CZ156" s="449"/>
      <c r="DA156" s="449"/>
      <c r="DB156" s="449"/>
      <c r="DC156" s="449"/>
      <c r="DD156" s="449"/>
      <c r="DE156" s="449"/>
      <c r="DF156" s="449"/>
      <c r="DG156" s="449"/>
      <c r="DH156" s="449"/>
      <c r="DI156" s="449"/>
      <c r="DJ156" s="449"/>
      <c r="DK156" s="449"/>
      <c r="DL156" s="449"/>
      <c r="DM156" s="449"/>
      <c r="DN156" s="449"/>
      <c r="DO156" s="449"/>
      <c r="DP156" s="449"/>
      <c r="DQ156" s="449"/>
      <c r="DR156" s="449"/>
      <c r="DS156" s="449"/>
      <c r="DT156" s="449"/>
      <c r="DU156" s="449"/>
      <c r="DV156" s="449"/>
      <c r="DW156" s="449"/>
      <c r="DX156" s="449"/>
      <c r="DY156" s="449"/>
      <c r="DZ156" s="449"/>
      <c r="EA156" s="449"/>
      <c r="EB156" s="449"/>
      <c r="EC156" s="449"/>
      <c r="ED156" s="449"/>
      <c r="EE156" s="449"/>
      <c r="EF156" s="449"/>
      <c r="EG156" s="449"/>
      <c r="EH156" s="449"/>
      <c r="EI156" s="449"/>
      <c r="EJ156" s="449"/>
      <c r="EK156" s="449"/>
      <c r="EL156" s="449"/>
      <c r="EM156" s="449"/>
      <c r="EN156" s="449"/>
      <c r="EO156" s="449"/>
      <c r="EP156" s="449"/>
      <c r="EQ156" s="449"/>
      <c r="ER156" s="449"/>
      <c r="ES156" s="449"/>
      <c r="ET156" s="449"/>
      <c r="EU156" s="449"/>
      <c r="EV156" s="449"/>
      <c r="EW156" s="449"/>
      <c r="EX156" s="449"/>
      <c r="EY156" s="449"/>
      <c r="EZ156" s="449"/>
      <c r="FA156" s="449"/>
      <c r="FB156" s="449"/>
      <c r="FC156" s="449"/>
      <c r="FD156" s="449"/>
      <c r="FE156" s="449"/>
      <c r="FF156" s="449"/>
      <c r="FG156" s="449"/>
      <c r="FH156" s="449"/>
      <c r="FI156" s="449"/>
      <c r="FJ156" s="449"/>
      <c r="FK156" s="449"/>
      <c r="FL156" s="449"/>
      <c r="FM156" s="449"/>
      <c r="FN156" s="449"/>
      <c r="FO156" s="449"/>
      <c r="FP156" s="449"/>
      <c r="FQ156" s="449"/>
      <c r="FR156" s="449"/>
      <c r="FS156" s="449"/>
      <c r="FT156" s="449"/>
      <c r="FU156" s="449"/>
      <c r="FV156" s="449"/>
      <c r="FW156" s="449"/>
      <c r="FX156" s="449"/>
      <c r="FY156" s="449"/>
      <c r="FZ156" s="449"/>
      <c r="GA156" s="449"/>
      <c r="GB156" s="449"/>
      <c r="GC156" s="449"/>
      <c r="GD156" s="449"/>
      <c r="GE156" s="449"/>
      <c r="GF156" s="449"/>
      <c r="GG156" s="449"/>
      <c r="GH156" s="449"/>
      <c r="GI156" s="449"/>
      <c r="GJ156" s="449"/>
      <c r="GK156" s="449"/>
      <c r="GL156" s="449"/>
      <c r="GM156" s="449"/>
      <c r="GN156" s="449"/>
      <c r="GO156" s="449"/>
      <c r="GP156" s="449"/>
      <c r="GQ156" s="449"/>
      <c r="GR156" s="449"/>
      <c r="GS156" s="449"/>
      <c r="GT156" s="449"/>
      <c r="GU156" s="449"/>
      <c r="GV156" s="449"/>
      <c r="GW156" s="449"/>
      <c r="GX156" s="449"/>
      <c r="GY156" s="449"/>
      <c r="GZ156" s="449"/>
      <c r="HA156" s="449"/>
      <c r="HB156" s="449"/>
      <c r="HC156" s="449"/>
      <c r="HD156" s="449"/>
      <c r="HE156" s="449"/>
      <c r="HF156" s="449"/>
      <c r="HG156" s="449"/>
      <c r="HH156" s="449"/>
      <c r="HI156" s="449"/>
      <c r="HJ156" s="449"/>
      <c r="HK156" s="449"/>
      <c r="HL156" s="449"/>
      <c r="HM156" s="449"/>
      <c r="HN156" s="449"/>
      <c r="HO156" s="449"/>
      <c r="HP156" s="449"/>
      <c r="HQ156" s="449"/>
      <c r="HR156" s="449"/>
      <c r="HS156" s="449"/>
      <c r="HT156" s="449"/>
      <c r="HU156" s="449"/>
      <c r="HV156" s="449"/>
      <c r="HW156" s="449"/>
      <c r="HX156" s="449"/>
      <c r="HY156" s="449"/>
      <c r="HZ156" s="449"/>
      <c r="IA156" s="449"/>
      <c r="IB156" s="449"/>
      <c r="IC156" s="449"/>
      <c r="ID156" s="449"/>
      <c r="IE156" s="449"/>
      <c r="IF156" s="449"/>
      <c r="IG156" s="449"/>
      <c r="IH156" s="449"/>
      <c r="II156" s="450"/>
      <c r="IJ156" s="450"/>
      <c r="IK156" s="450"/>
      <c r="IL156" s="450"/>
      <c r="IM156" s="450"/>
      <c r="IN156" s="450"/>
      <c r="IO156" s="450"/>
      <c r="IP156" s="450"/>
      <c r="IQ156" s="450"/>
      <c r="IR156" s="450"/>
      <c r="IS156" s="450"/>
      <c r="IT156" s="450"/>
      <c r="IU156" s="450"/>
      <c r="IV156" s="450"/>
    </row>
    <row r="157" customFormat="false" ht="15.75" hidden="false" customHeight="true" outlineLevel="0" collapsed="false">
      <c r="A157" s="293" t="n">
        <v>144215</v>
      </c>
      <c r="B157" s="355" t="s">
        <v>193</v>
      </c>
      <c r="C157" s="365" t="s">
        <v>194</v>
      </c>
      <c r="D157" s="453" t="s">
        <v>7</v>
      </c>
      <c r="E157" s="150"/>
      <c r="F157" s="444" t="s">
        <v>53</v>
      </c>
      <c r="G157" s="444" t="s">
        <v>53</v>
      </c>
      <c r="H157" s="445" t="s">
        <v>53</v>
      </c>
      <c r="I157" s="445" t="s">
        <v>53</v>
      </c>
      <c r="J157" s="445" t="s">
        <v>53</v>
      </c>
      <c r="K157" s="444" t="s">
        <v>53</v>
      </c>
      <c r="L157" s="444"/>
      <c r="M157" s="444"/>
      <c r="N157" s="29"/>
      <c r="O157" s="444"/>
      <c r="P157" s="65"/>
      <c r="Q157" s="65"/>
      <c r="R157" s="444" t="s">
        <v>53</v>
      </c>
      <c r="S157" s="444"/>
      <c r="T157" s="444" t="s">
        <v>53</v>
      </c>
      <c r="U157" s="444"/>
      <c r="V157" s="444"/>
      <c r="W157" s="65" t="s">
        <v>53</v>
      </c>
      <c r="X157" s="65" t="s">
        <v>53</v>
      </c>
      <c r="Y157" s="445"/>
      <c r="Z157" s="445"/>
      <c r="AA157" s="444" t="s">
        <v>53</v>
      </c>
      <c r="AB157" s="444"/>
      <c r="AC157" s="36"/>
      <c r="AD157" s="65" t="s">
        <v>53</v>
      </c>
      <c r="AE157" s="445"/>
      <c r="AF157" s="444" t="s">
        <v>53</v>
      </c>
      <c r="AG157" s="444"/>
      <c r="AH157" s="444" t="s">
        <v>53</v>
      </c>
      <c r="AI157" s="444"/>
      <c r="AJ157" s="446"/>
      <c r="AK157" s="447"/>
      <c r="AL157" s="448"/>
      <c r="AM157" s="449"/>
      <c r="AN157" s="449"/>
      <c r="AO157" s="449"/>
      <c r="AP157" s="449"/>
      <c r="AQ157" s="449"/>
      <c r="AR157" s="449"/>
      <c r="AS157" s="449"/>
      <c r="AT157" s="449"/>
      <c r="AU157" s="449"/>
      <c r="AV157" s="449"/>
      <c r="AW157" s="449"/>
      <c r="AX157" s="449"/>
      <c r="AY157" s="449"/>
      <c r="AZ157" s="449"/>
      <c r="BA157" s="449"/>
      <c r="BB157" s="449"/>
      <c r="BC157" s="449"/>
      <c r="BD157" s="449"/>
      <c r="BE157" s="449"/>
      <c r="BF157" s="449"/>
      <c r="BG157" s="449"/>
      <c r="BH157" s="449"/>
      <c r="BI157" s="449"/>
      <c r="BJ157" s="449"/>
      <c r="BK157" s="449"/>
      <c r="BL157" s="449"/>
      <c r="BM157" s="449"/>
      <c r="BN157" s="449"/>
      <c r="BO157" s="449"/>
      <c r="BP157" s="449"/>
      <c r="BQ157" s="449"/>
      <c r="BR157" s="449"/>
      <c r="BS157" s="449"/>
      <c r="BT157" s="449"/>
      <c r="BU157" s="449"/>
      <c r="BV157" s="449"/>
      <c r="BW157" s="449"/>
      <c r="BX157" s="449"/>
      <c r="BY157" s="449"/>
      <c r="BZ157" s="449"/>
      <c r="CA157" s="449"/>
      <c r="CB157" s="449"/>
      <c r="CC157" s="449"/>
      <c r="CD157" s="449"/>
      <c r="CE157" s="449"/>
      <c r="CF157" s="449"/>
      <c r="CG157" s="449"/>
      <c r="CH157" s="449"/>
      <c r="CI157" s="449"/>
      <c r="CJ157" s="449"/>
      <c r="CK157" s="449"/>
      <c r="CL157" s="449"/>
      <c r="CM157" s="449"/>
      <c r="CN157" s="449"/>
      <c r="CO157" s="449"/>
      <c r="CP157" s="449"/>
      <c r="CQ157" s="449"/>
      <c r="CR157" s="449"/>
      <c r="CS157" s="449"/>
      <c r="CT157" s="449"/>
      <c r="CU157" s="449"/>
      <c r="CV157" s="449"/>
      <c r="CW157" s="449"/>
      <c r="CX157" s="449"/>
      <c r="CY157" s="449"/>
      <c r="CZ157" s="449"/>
      <c r="DA157" s="449"/>
      <c r="DB157" s="449"/>
      <c r="DC157" s="449"/>
      <c r="DD157" s="449"/>
      <c r="DE157" s="449"/>
      <c r="DF157" s="449"/>
      <c r="DG157" s="449"/>
      <c r="DH157" s="449"/>
      <c r="DI157" s="449"/>
      <c r="DJ157" s="449"/>
      <c r="DK157" s="449"/>
      <c r="DL157" s="449"/>
      <c r="DM157" s="449"/>
      <c r="DN157" s="449"/>
      <c r="DO157" s="449"/>
      <c r="DP157" s="449"/>
      <c r="DQ157" s="449"/>
      <c r="DR157" s="449"/>
      <c r="DS157" s="449"/>
      <c r="DT157" s="449"/>
      <c r="DU157" s="449"/>
      <c r="DV157" s="449"/>
      <c r="DW157" s="449"/>
      <c r="DX157" s="449"/>
      <c r="DY157" s="449"/>
      <c r="DZ157" s="449"/>
      <c r="EA157" s="449"/>
      <c r="EB157" s="449"/>
      <c r="EC157" s="449"/>
      <c r="ED157" s="449"/>
      <c r="EE157" s="449"/>
      <c r="EF157" s="449"/>
      <c r="EG157" s="449"/>
      <c r="EH157" s="449"/>
      <c r="EI157" s="449"/>
      <c r="EJ157" s="449"/>
      <c r="EK157" s="449"/>
      <c r="EL157" s="449"/>
      <c r="EM157" s="449"/>
      <c r="EN157" s="449"/>
      <c r="EO157" s="449"/>
      <c r="EP157" s="449"/>
      <c r="EQ157" s="449"/>
      <c r="ER157" s="449"/>
      <c r="ES157" s="449"/>
      <c r="ET157" s="449"/>
      <c r="EU157" s="449"/>
      <c r="EV157" s="449"/>
      <c r="EW157" s="449"/>
      <c r="EX157" s="449"/>
      <c r="EY157" s="449"/>
      <c r="EZ157" s="449"/>
      <c r="FA157" s="449"/>
      <c r="FB157" s="449"/>
      <c r="FC157" s="449"/>
      <c r="FD157" s="449"/>
      <c r="FE157" s="449"/>
      <c r="FF157" s="449"/>
      <c r="FG157" s="449"/>
      <c r="FH157" s="449"/>
      <c r="FI157" s="449"/>
      <c r="FJ157" s="449"/>
      <c r="FK157" s="449"/>
      <c r="FL157" s="449"/>
      <c r="FM157" s="449"/>
      <c r="FN157" s="449"/>
      <c r="FO157" s="449"/>
      <c r="FP157" s="449"/>
      <c r="FQ157" s="449"/>
      <c r="FR157" s="449"/>
      <c r="FS157" s="449"/>
      <c r="FT157" s="449"/>
      <c r="FU157" s="449"/>
      <c r="FV157" s="449"/>
      <c r="FW157" s="449"/>
      <c r="FX157" s="449"/>
      <c r="FY157" s="449"/>
      <c r="FZ157" s="449"/>
      <c r="GA157" s="449"/>
      <c r="GB157" s="449"/>
      <c r="GC157" s="449"/>
      <c r="GD157" s="449"/>
      <c r="GE157" s="449"/>
      <c r="GF157" s="449"/>
      <c r="GG157" s="449"/>
      <c r="GH157" s="449"/>
      <c r="GI157" s="449"/>
      <c r="GJ157" s="449"/>
      <c r="GK157" s="449"/>
      <c r="GL157" s="449"/>
      <c r="GM157" s="449"/>
      <c r="GN157" s="449"/>
      <c r="GO157" s="449"/>
      <c r="GP157" s="449"/>
      <c r="GQ157" s="449"/>
      <c r="GR157" s="449"/>
      <c r="GS157" s="449"/>
      <c r="GT157" s="449"/>
      <c r="GU157" s="449"/>
      <c r="GV157" s="449"/>
      <c r="GW157" s="449"/>
      <c r="GX157" s="449"/>
      <c r="GY157" s="449"/>
      <c r="GZ157" s="449"/>
      <c r="HA157" s="449"/>
      <c r="HB157" s="449"/>
      <c r="HC157" s="449"/>
      <c r="HD157" s="449"/>
      <c r="HE157" s="449"/>
      <c r="HF157" s="449"/>
      <c r="HG157" s="449"/>
      <c r="HH157" s="449"/>
      <c r="HI157" s="449"/>
      <c r="HJ157" s="449"/>
      <c r="HK157" s="449"/>
      <c r="HL157" s="449"/>
      <c r="HM157" s="449"/>
      <c r="HN157" s="449"/>
      <c r="HO157" s="449"/>
      <c r="HP157" s="449"/>
      <c r="HQ157" s="449"/>
      <c r="HR157" s="449"/>
      <c r="HS157" s="449"/>
      <c r="HT157" s="449"/>
      <c r="HU157" s="449"/>
      <c r="HV157" s="449"/>
      <c r="HW157" s="449"/>
      <c r="HX157" s="449"/>
      <c r="HY157" s="449"/>
      <c r="HZ157" s="449"/>
      <c r="IA157" s="449"/>
      <c r="IB157" s="449"/>
      <c r="IC157" s="449"/>
      <c r="ID157" s="449"/>
      <c r="IE157" s="449"/>
      <c r="IF157" s="449"/>
      <c r="IG157" s="449"/>
      <c r="IH157" s="449"/>
      <c r="II157" s="450"/>
      <c r="IJ157" s="450"/>
      <c r="IK157" s="450"/>
      <c r="IL157" s="450"/>
      <c r="IM157" s="450"/>
      <c r="IN157" s="450"/>
      <c r="IO157" s="450"/>
      <c r="IP157" s="450"/>
      <c r="IQ157" s="450"/>
      <c r="IR157" s="450"/>
      <c r="IS157" s="450"/>
      <c r="IT157" s="450"/>
      <c r="IU157" s="450"/>
      <c r="IV157" s="450"/>
    </row>
    <row r="158" customFormat="false" ht="15.75" hidden="false" customHeight="true" outlineLevel="0" collapsed="false">
      <c r="A158" s="369" t="n">
        <v>156752</v>
      </c>
      <c r="B158" s="258" t="s">
        <v>274</v>
      </c>
      <c r="C158" s="351" t="s">
        <v>275</v>
      </c>
      <c r="D158" s="453" t="s">
        <v>7</v>
      </c>
      <c r="E158" s="150"/>
      <c r="F158" s="444"/>
      <c r="G158" s="444"/>
      <c r="H158" s="445"/>
      <c r="I158" s="445"/>
      <c r="J158" s="445" t="s">
        <v>53</v>
      </c>
      <c r="K158" s="444" t="s">
        <v>53</v>
      </c>
      <c r="L158" s="444" t="s">
        <v>53</v>
      </c>
      <c r="M158" s="444" t="s">
        <v>53</v>
      </c>
      <c r="N158" s="29"/>
      <c r="O158" s="444" t="s">
        <v>53</v>
      </c>
      <c r="P158" s="65"/>
      <c r="Q158" s="65"/>
      <c r="R158" s="444" t="s">
        <v>53</v>
      </c>
      <c r="S158" s="444" t="s">
        <v>53</v>
      </c>
      <c r="T158" s="444" t="s">
        <v>53</v>
      </c>
      <c r="U158" s="444" t="s">
        <v>53</v>
      </c>
      <c r="V158" s="444"/>
      <c r="W158" s="65"/>
      <c r="X158" s="65"/>
      <c r="Y158" s="445"/>
      <c r="Z158" s="445"/>
      <c r="AA158" s="444" t="s">
        <v>53</v>
      </c>
      <c r="AB158" s="444" t="s">
        <v>53</v>
      </c>
      <c r="AC158" s="36"/>
      <c r="AD158" s="65"/>
      <c r="AE158" s="445"/>
      <c r="AF158" s="444"/>
      <c r="AG158" s="444"/>
      <c r="AH158" s="444"/>
      <c r="AI158" s="444"/>
      <c r="AJ158" s="446"/>
      <c r="AK158" s="447"/>
      <c r="AL158" s="448"/>
      <c r="AM158" s="449"/>
      <c r="AN158" s="449"/>
      <c r="AO158" s="449"/>
      <c r="AP158" s="449"/>
      <c r="AQ158" s="449"/>
      <c r="AR158" s="449"/>
      <c r="AS158" s="449"/>
      <c r="AT158" s="449"/>
      <c r="AU158" s="449"/>
      <c r="AV158" s="449"/>
      <c r="AW158" s="449"/>
      <c r="AX158" s="449"/>
      <c r="AY158" s="449"/>
      <c r="AZ158" s="449"/>
      <c r="BA158" s="449"/>
      <c r="BB158" s="449"/>
      <c r="BC158" s="449"/>
      <c r="BD158" s="449"/>
      <c r="BE158" s="449"/>
      <c r="BF158" s="449"/>
      <c r="BG158" s="449"/>
      <c r="BH158" s="449"/>
      <c r="BI158" s="449"/>
      <c r="BJ158" s="449"/>
      <c r="BK158" s="449"/>
      <c r="BL158" s="449"/>
      <c r="BM158" s="449"/>
      <c r="BN158" s="449"/>
      <c r="BO158" s="449"/>
      <c r="BP158" s="449"/>
      <c r="BQ158" s="449"/>
      <c r="BR158" s="449"/>
      <c r="BS158" s="449"/>
      <c r="BT158" s="449"/>
      <c r="BU158" s="449"/>
      <c r="BV158" s="449"/>
      <c r="BW158" s="449"/>
      <c r="BX158" s="449"/>
      <c r="BY158" s="449"/>
      <c r="BZ158" s="449"/>
      <c r="CA158" s="449"/>
      <c r="CB158" s="449"/>
      <c r="CC158" s="449"/>
      <c r="CD158" s="449"/>
      <c r="CE158" s="449"/>
      <c r="CF158" s="449"/>
      <c r="CG158" s="449"/>
      <c r="CH158" s="449"/>
      <c r="CI158" s="449"/>
      <c r="CJ158" s="449"/>
      <c r="CK158" s="449"/>
      <c r="CL158" s="449"/>
      <c r="CM158" s="449"/>
      <c r="CN158" s="449"/>
      <c r="CO158" s="449"/>
      <c r="CP158" s="449"/>
      <c r="CQ158" s="449"/>
      <c r="CR158" s="449"/>
      <c r="CS158" s="449"/>
      <c r="CT158" s="449"/>
      <c r="CU158" s="449"/>
      <c r="CV158" s="449"/>
      <c r="CW158" s="449"/>
      <c r="CX158" s="449"/>
      <c r="CY158" s="449"/>
      <c r="CZ158" s="449"/>
      <c r="DA158" s="449"/>
      <c r="DB158" s="449"/>
      <c r="DC158" s="449"/>
      <c r="DD158" s="449"/>
      <c r="DE158" s="449"/>
      <c r="DF158" s="449"/>
      <c r="DG158" s="449"/>
      <c r="DH158" s="449"/>
      <c r="DI158" s="449"/>
      <c r="DJ158" s="449"/>
      <c r="DK158" s="449"/>
      <c r="DL158" s="449"/>
      <c r="DM158" s="449"/>
      <c r="DN158" s="449"/>
      <c r="DO158" s="449"/>
      <c r="DP158" s="449"/>
      <c r="DQ158" s="449"/>
      <c r="DR158" s="449"/>
      <c r="DS158" s="449"/>
      <c r="DT158" s="449"/>
      <c r="DU158" s="449"/>
      <c r="DV158" s="449"/>
      <c r="DW158" s="449"/>
      <c r="DX158" s="449"/>
      <c r="DY158" s="449"/>
      <c r="DZ158" s="449"/>
      <c r="EA158" s="449"/>
      <c r="EB158" s="449"/>
      <c r="EC158" s="449"/>
      <c r="ED158" s="449"/>
      <c r="EE158" s="449"/>
      <c r="EF158" s="449"/>
      <c r="EG158" s="449"/>
      <c r="EH158" s="449"/>
      <c r="EI158" s="449"/>
      <c r="EJ158" s="449"/>
      <c r="EK158" s="449"/>
      <c r="EL158" s="449"/>
      <c r="EM158" s="449"/>
      <c r="EN158" s="449"/>
      <c r="EO158" s="449"/>
      <c r="EP158" s="449"/>
      <c r="EQ158" s="449"/>
      <c r="ER158" s="449"/>
      <c r="ES158" s="449"/>
      <c r="ET158" s="449"/>
      <c r="EU158" s="449"/>
      <c r="EV158" s="449"/>
      <c r="EW158" s="449"/>
      <c r="EX158" s="449"/>
      <c r="EY158" s="449"/>
      <c r="EZ158" s="449"/>
      <c r="FA158" s="449"/>
      <c r="FB158" s="449"/>
      <c r="FC158" s="449"/>
      <c r="FD158" s="449"/>
      <c r="FE158" s="449"/>
      <c r="FF158" s="449"/>
      <c r="FG158" s="449"/>
      <c r="FH158" s="449"/>
      <c r="FI158" s="449"/>
      <c r="FJ158" s="449"/>
      <c r="FK158" s="449"/>
      <c r="FL158" s="449"/>
      <c r="FM158" s="449"/>
      <c r="FN158" s="449"/>
      <c r="FO158" s="449"/>
      <c r="FP158" s="449"/>
      <c r="FQ158" s="449"/>
      <c r="FR158" s="449"/>
      <c r="FS158" s="449"/>
      <c r="FT158" s="449"/>
      <c r="FU158" s="449"/>
      <c r="FV158" s="449"/>
      <c r="FW158" s="449"/>
      <c r="FX158" s="449"/>
      <c r="FY158" s="449"/>
      <c r="FZ158" s="449"/>
      <c r="GA158" s="449"/>
      <c r="GB158" s="449"/>
      <c r="GC158" s="449"/>
      <c r="GD158" s="449"/>
      <c r="GE158" s="449"/>
      <c r="GF158" s="449"/>
      <c r="GG158" s="449"/>
      <c r="GH158" s="449"/>
      <c r="GI158" s="449"/>
      <c r="GJ158" s="449"/>
      <c r="GK158" s="449"/>
      <c r="GL158" s="449"/>
      <c r="GM158" s="449"/>
      <c r="GN158" s="449"/>
      <c r="GO158" s="449"/>
      <c r="GP158" s="449"/>
      <c r="GQ158" s="449"/>
      <c r="GR158" s="449"/>
      <c r="GS158" s="449"/>
      <c r="GT158" s="449"/>
      <c r="GU158" s="449"/>
      <c r="GV158" s="449"/>
      <c r="GW158" s="449"/>
      <c r="GX158" s="449"/>
      <c r="GY158" s="449"/>
      <c r="GZ158" s="449"/>
      <c r="HA158" s="449"/>
      <c r="HB158" s="449"/>
      <c r="HC158" s="449"/>
      <c r="HD158" s="449"/>
      <c r="HE158" s="449"/>
      <c r="HF158" s="449"/>
      <c r="HG158" s="449"/>
      <c r="HH158" s="449"/>
      <c r="HI158" s="449"/>
      <c r="HJ158" s="449"/>
      <c r="HK158" s="449"/>
      <c r="HL158" s="449"/>
      <c r="HM158" s="449"/>
      <c r="HN158" s="449"/>
      <c r="HO158" s="449"/>
      <c r="HP158" s="449"/>
      <c r="HQ158" s="449"/>
      <c r="HR158" s="449"/>
      <c r="HS158" s="449"/>
      <c r="HT158" s="449"/>
      <c r="HU158" s="449"/>
      <c r="HV158" s="449"/>
      <c r="HW158" s="449"/>
      <c r="HX158" s="449"/>
      <c r="HY158" s="449"/>
      <c r="HZ158" s="449"/>
      <c r="IA158" s="449"/>
      <c r="IB158" s="449"/>
      <c r="IC158" s="449"/>
      <c r="ID158" s="449"/>
      <c r="IE158" s="449"/>
      <c r="IF158" s="449"/>
      <c r="IG158" s="449"/>
      <c r="IH158" s="449"/>
      <c r="II158" s="450"/>
      <c r="IJ158" s="450"/>
      <c r="IK158" s="450"/>
      <c r="IL158" s="450"/>
      <c r="IM158" s="450"/>
      <c r="IN158" s="450"/>
      <c r="IO158" s="450"/>
      <c r="IP158" s="450"/>
      <c r="IQ158" s="450"/>
      <c r="IR158" s="450"/>
      <c r="IS158" s="450"/>
      <c r="IT158" s="450"/>
      <c r="IU158" s="450"/>
      <c r="IV158" s="450"/>
    </row>
    <row r="159" customFormat="false" ht="15.75" hidden="false" customHeight="true" outlineLevel="0" collapsed="false">
      <c r="A159" s="60" t="n">
        <v>156183</v>
      </c>
      <c r="B159" s="357" t="s">
        <v>134</v>
      </c>
      <c r="C159" s="454" t="s">
        <v>135</v>
      </c>
      <c r="D159" s="453" t="s">
        <v>7</v>
      </c>
      <c r="E159" s="150"/>
      <c r="F159" s="444"/>
      <c r="G159" s="444"/>
      <c r="H159" s="445"/>
      <c r="I159" s="445"/>
      <c r="J159" s="445"/>
      <c r="K159" s="444"/>
      <c r="L159" s="444"/>
      <c r="M159" s="444"/>
      <c r="N159" s="29" t="s">
        <v>53</v>
      </c>
      <c r="O159" s="444"/>
      <c r="P159" s="65"/>
      <c r="Q159" s="65"/>
      <c r="R159" s="444"/>
      <c r="S159" s="444"/>
      <c r="T159" s="444" t="s">
        <v>53</v>
      </c>
      <c r="U159" s="444"/>
      <c r="V159" s="444"/>
      <c r="W159" s="65" t="s">
        <v>53</v>
      </c>
      <c r="X159" s="65"/>
      <c r="Y159" s="445"/>
      <c r="Z159" s="445"/>
      <c r="AA159" s="444"/>
      <c r="AB159" s="444"/>
      <c r="AC159" s="36" t="s">
        <v>53</v>
      </c>
      <c r="AD159" s="65"/>
      <c r="AE159" s="445"/>
      <c r="AF159" s="444"/>
      <c r="AG159" s="444"/>
      <c r="AH159" s="444"/>
      <c r="AI159" s="444" t="s">
        <v>53</v>
      </c>
      <c r="AJ159" s="446"/>
      <c r="AK159" s="447"/>
      <c r="AL159" s="448"/>
      <c r="AM159" s="449"/>
      <c r="AN159" s="449"/>
      <c r="AO159" s="449"/>
      <c r="AP159" s="449"/>
      <c r="AQ159" s="449"/>
      <c r="AR159" s="449"/>
      <c r="AS159" s="449"/>
      <c r="AT159" s="449"/>
      <c r="AU159" s="449"/>
      <c r="AV159" s="449"/>
      <c r="AW159" s="449"/>
      <c r="AX159" s="449"/>
      <c r="AY159" s="449"/>
      <c r="AZ159" s="449"/>
      <c r="BA159" s="449"/>
      <c r="BB159" s="449"/>
      <c r="BC159" s="449"/>
      <c r="BD159" s="449"/>
      <c r="BE159" s="449"/>
      <c r="BF159" s="449"/>
      <c r="BG159" s="449"/>
      <c r="BH159" s="449"/>
      <c r="BI159" s="449"/>
      <c r="BJ159" s="449"/>
      <c r="BK159" s="449"/>
      <c r="BL159" s="449"/>
      <c r="BM159" s="449"/>
      <c r="BN159" s="449"/>
      <c r="BO159" s="449"/>
      <c r="BP159" s="449"/>
      <c r="BQ159" s="449"/>
      <c r="BR159" s="449"/>
      <c r="BS159" s="449"/>
      <c r="BT159" s="449"/>
      <c r="BU159" s="449"/>
      <c r="BV159" s="449"/>
      <c r="BW159" s="449"/>
      <c r="BX159" s="449"/>
      <c r="BY159" s="449"/>
      <c r="BZ159" s="449"/>
      <c r="CA159" s="449"/>
      <c r="CB159" s="449"/>
      <c r="CC159" s="449"/>
      <c r="CD159" s="449"/>
      <c r="CE159" s="449"/>
      <c r="CF159" s="449"/>
      <c r="CG159" s="449"/>
      <c r="CH159" s="449"/>
      <c r="CI159" s="449"/>
      <c r="CJ159" s="449"/>
      <c r="CK159" s="449"/>
      <c r="CL159" s="449"/>
      <c r="CM159" s="449"/>
      <c r="CN159" s="449"/>
      <c r="CO159" s="449"/>
      <c r="CP159" s="449"/>
      <c r="CQ159" s="449"/>
      <c r="CR159" s="449"/>
      <c r="CS159" s="449"/>
      <c r="CT159" s="449"/>
      <c r="CU159" s="449"/>
      <c r="CV159" s="449"/>
      <c r="CW159" s="449"/>
      <c r="CX159" s="449"/>
      <c r="CY159" s="449"/>
      <c r="CZ159" s="449"/>
      <c r="DA159" s="449"/>
      <c r="DB159" s="449"/>
      <c r="DC159" s="449"/>
      <c r="DD159" s="449"/>
      <c r="DE159" s="449"/>
      <c r="DF159" s="449"/>
      <c r="DG159" s="449"/>
      <c r="DH159" s="449"/>
      <c r="DI159" s="449"/>
      <c r="DJ159" s="449"/>
      <c r="DK159" s="449"/>
      <c r="DL159" s="449"/>
      <c r="DM159" s="449"/>
      <c r="DN159" s="449"/>
      <c r="DO159" s="449"/>
      <c r="DP159" s="449"/>
      <c r="DQ159" s="449"/>
      <c r="DR159" s="449"/>
      <c r="DS159" s="449"/>
      <c r="DT159" s="449"/>
      <c r="DU159" s="449"/>
      <c r="DV159" s="449"/>
      <c r="DW159" s="449"/>
      <c r="DX159" s="449"/>
      <c r="DY159" s="449"/>
      <c r="DZ159" s="449"/>
      <c r="EA159" s="449"/>
      <c r="EB159" s="449"/>
      <c r="EC159" s="449"/>
      <c r="ED159" s="449"/>
      <c r="EE159" s="449"/>
      <c r="EF159" s="449"/>
      <c r="EG159" s="449"/>
      <c r="EH159" s="449"/>
      <c r="EI159" s="449"/>
      <c r="EJ159" s="449"/>
      <c r="EK159" s="449"/>
      <c r="EL159" s="449"/>
      <c r="EM159" s="449"/>
      <c r="EN159" s="449"/>
      <c r="EO159" s="449"/>
      <c r="EP159" s="449"/>
      <c r="EQ159" s="449"/>
      <c r="ER159" s="449"/>
      <c r="ES159" s="449"/>
      <c r="ET159" s="449"/>
      <c r="EU159" s="449"/>
      <c r="EV159" s="449"/>
      <c r="EW159" s="449"/>
      <c r="EX159" s="449"/>
      <c r="EY159" s="449"/>
      <c r="EZ159" s="449"/>
      <c r="FA159" s="449"/>
      <c r="FB159" s="449"/>
      <c r="FC159" s="449"/>
      <c r="FD159" s="449"/>
      <c r="FE159" s="449"/>
      <c r="FF159" s="449"/>
      <c r="FG159" s="449"/>
      <c r="FH159" s="449"/>
      <c r="FI159" s="449"/>
      <c r="FJ159" s="449"/>
      <c r="FK159" s="449"/>
      <c r="FL159" s="449"/>
      <c r="FM159" s="449"/>
      <c r="FN159" s="449"/>
      <c r="FO159" s="449"/>
      <c r="FP159" s="449"/>
      <c r="FQ159" s="449"/>
      <c r="FR159" s="449"/>
      <c r="FS159" s="449"/>
      <c r="FT159" s="449"/>
      <c r="FU159" s="449"/>
      <c r="FV159" s="449"/>
      <c r="FW159" s="449"/>
      <c r="FX159" s="449"/>
      <c r="FY159" s="449"/>
      <c r="FZ159" s="449"/>
      <c r="GA159" s="449"/>
      <c r="GB159" s="449"/>
      <c r="GC159" s="449"/>
      <c r="GD159" s="449"/>
      <c r="GE159" s="449"/>
      <c r="GF159" s="449"/>
      <c r="GG159" s="449"/>
      <c r="GH159" s="449"/>
      <c r="GI159" s="449"/>
      <c r="GJ159" s="449"/>
      <c r="GK159" s="449"/>
      <c r="GL159" s="449"/>
      <c r="GM159" s="449"/>
      <c r="GN159" s="449"/>
      <c r="GO159" s="449"/>
      <c r="GP159" s="449"/>
      <c r="GQ159" s="449"/>
      <c r="GR159" s="449"/>
      <c r="GS159" s="449"/>
      <c r="GT159" s="449"/>
      <c r="GU159" s="449"/>
      <c r="GV159" s="449"/>
      <c r="GW159" s="449"/>
      <c r="GX159" s="449"/>
      <c r="GY159" s="449"/>
      <c r="GZ159" s="449"/>
      <c r="HA159" s="449"/>
      <c r="HB159" s="449"/>
      <c r="HC159" s="449"/>
      <c r="HD159" s="449"/>
      <c r="HE159" s="449"/>
      <c r="HF159" s="449"/>
      <c r="HG159" s="449"/>
      <c r="HH159" s="449"/>
      <c r="HI159" s="449"/>
      <c r="HJ159" s="449"/>
      <c r="HK159" s="449"/>
      <c r="HL159" s="449"/>
      <c r="HM159" s="449"/>
      <c r="HN159" s="449"/>
      <c r="HO159" s="449"/>
      <c r="HP159" s="449"/>
      <c r="HQ159" s="449"/>
      <c r="HR159" s="449"/>
      <c r="HS159" s="449"/>
      <c r="HT159" s="449"/>
      <c r="HU159" s="449"/>
      <c r="HV159" s="449"/>
      <c r="HW159" s="449"/>
      <c r="HX159" s="449"/>
      <c r="HY159" s="449"/>
      <c r="HZ159" s="449"/>
      <c r="IA159" s="449"/>
      <c r="IB159" s="449"/>
      <c r="IC159" s="449"/>
      <c r="ID159" s="449"/>
      <c r="IE159" s="449"/>
      <c r="IF159" s="449"/>
      <c r="IG159" s="449"/>
      <c r="IH159" s="449"/>
      <c r="II159" s="450"/>
      <c r="IJ159" s="450"/>
      <c r="IK159" s="450"/>
      <c r="IL159" s="450"/>
      <c r="IM159" s="450"/>
      <c r="IN159" s="450"/>
      <c r="IO159" s="450"/>
      <c r="IP159" s="450"/>
      <c r="IQ159" s="450"/>
      <c r="IR159" s="450"/>
      <c r="IS159" s="450"/>
      <c r="IT159" s="450"/>
      <c r="IU159" s="450"/>
      <c r="IV159" s="450"/>
    </row>
    <row r="160" customFormat="false" ht="15.75" hidden="false" customHeight="true" outlineLevel="0" collapsed="false">
      <c r="A160" s="369" t="n">
        <v>157880</v>
      </c>
      <c r="B160" s="373" t="s">
        <v>205</v>
      </c>
      <c r="C160" s="351" t="s">
        <v>206</v>
      </c>
      <c r="D160" s="363" t="s">
        <v>7</v>
      </c>
      <c r="E160" s="150"/>
      <c r="F160" s="444"/>
      <c r="G160" s="444"/>
      <c r="H160" s="445"/>
      <c r="I160" s="445"/>
      <c r="J160" s="445"/>
      <c r="K160" s="444"/>
      <c r="L160" s="444"/>
      <c r="M160" s="444"/>
      <c r="N160" s="444"/>
      <c r="O160" s="444"/>
      <c r="P160" s="65"/>
      <c r="Q160" s="65"/>
      <c r="R160" s="444"/>
      <c r="S160" s="444"/>
      <c r="T160" s="444"/>
      <c r="U160" s="444"/>
      <c r="V160" s="444"/>
      <c r="W160" s="65"/>
      <c r="X160" s="65"/>
      <c r="Y160" s="445"/>
      <c r="Z160" s="445"/>
      <c r="AA160" s="444"/>
      <c r="AB160" s="444"/>
      <c r="AC160" s="36"/>
      <c r="AD160" s="65"/>
      <c r="AE160" s="445"/>
      <c r="AF160" s="444"/>
      <c r="AG160" s="444"/>
      <c r="AH160" s="444"/>
      <c r="AI160" s="444"/>
      <c r="AJ160" s="446"/>
      <c r="AK160" s="447"/>
      <c r="AL160" s="448"/>
      <c r="AM160" s="449"/>
      <c r="AN160" s="449"/>
      <c r="AO160" s="449"/>
      <c r="AP160" s="449"/>
      <c r="AQ160" s="449"/>
      <c r="AR160" s="449"/>
      <c r="AS160" s="449"/>
      <c r="AT160" s="449"/>
      <c r="AU160" s="449"/>
      <c r="AV160" s="449"/>
      <c r="AW160" s="449"/>
      <c r="AX160" s="449"/>
      <c r="AY160" s="449"/>
      <c r="AZ160" s="449"/>
      <c r="BA160" s="449"/>
      <c r="BB160" s="449"/>
      <c r="BC160" s="449"/>
      <c r="BD160" s="449"/>
      <c r="BE160" s="449"/>
      <c r="BF160" s="449"/>
      <c r="BG160" s="449"/>
      <c r="BH160" s="449"/>
      <c r="BI160" s="449"/>
      <c r="BJ160" s="449"/>
      <c r="BK160" s="449"/>
      <c r="BL160" s="449"/>
      <c r="BM160" s="449"/>
      <c r="BN160" s="449"/>
      <c r="BO160" s="449"/>
      <c r="BP160" s="449"/>
      <c r="BQ160" s="449"/>
      <c r="BR160" s="449"/>
      <c r="BS160" s="449"/>
      <c r="BT160" s="449"/>
      <c r="BU160" s="449"/>
      <c r="BV160" s="449"/>
      <c r="BW160" s="449"/>
      <c r="BX160" s="449"/>
      <c r="BY160" s="449"/>
      <c r="BZ160" s="449"/>
      <c r="CA160" s="449"/>
      <c r="CB160" s="449"/>
      <c r="CC160" s="449"/>
      <c r="CD160" s="449"/>
      <c r="CE160" s="449"/>
      <c r="CF160" s="449"/>
      <c r="CG160" s="449"/>
      <c r="CH160" s="449"/>
      <c r="CI160" s="449"/>
      <c r="CJ160" s="449"/>
      <c r="CK160" s="449"/>
      <c r="CL160" s="449"/>
      <c r="CM160" s="449"/>
      <c r="CN160" s="449"/>
      <c r="CO160" s="449"/>
      <c r="CP160" s="449"/>
      <c r="CQ160" s="449"/>
      <c r="CR160" s="449"/>
      <c r="CS160" s="449"/>
      <c r="CT160" s="449"/>
      <c r="CU160" s="449"/>
      <c r="CV160" s="449"/>
      <c r="CW160" s="449"/>
      <c r="CX160" s="449"/>
      <c r="CY160" s="449"/>
      <c r="CZ160" s="449"/>
      <c r="DA160" s="449"/>
      <c r="DB160" s="449"/>
      <c r="DC160" s="449"/>
      <c r="DD160" s="449"/>
      <c r="DE160" s="449"/>
      <c r="DF160" s="449"/>
      <c r="DG160" s="449"/>
      <c r="DH160" s="449"/>
      <c r="DI160" s="449"/>
      <c r="DJ160" s="449"/>
      <c r="DK160" s="449"/>
      <c r="DL160" s="449"/>
      <c r="DM160" s="449"/>
      <c r="DN160" s="449"/>
      <c r="DO160" s="449"/>
      <c r="DP160" s="449"/>
      <c r="DQ160" s="449"/>
      <c r="DR160" s="449"/>
      <c r="DS160" s="449"/>
      <c r="DT160" s="449"/>
      <c r="DU160" s="449"/>
      <c r="DV160" s="449"/>
      <c r="DW160" s="449"/>
      <c r="DX160" s="449"/>
      <c r="DY160" s="449"/>
      <c r="DZ160" s="449"/>
      <c r="EA160" s="449"/>
      <c r="EB160" s="449"/>
      <c r="EC160" s="449"/>
      <c r="ED160" s="449"/>
      <c r="EE160" s="449"/>
      <c r="EF160" s="449"/>
      <c r="EG160" s="449"/>
      <c r="EH160" s="449"/>
      <c r="EI160" s="449"/>
      <c r="EJ160" s="449"/>
      <c r="EK160" s="449"/>
      <c r="EL160" s="449"/>
      <c r="EM160" s="449"/>
      <c r="EN160" s="449"/>
      <c r="EO160" s="449"/>
      <c r="EP160" s="449"/>
      <c r="EQ160" s="449"/>
      <c r="ER160" s="449"/>
      <c r="ES160" s="449"/>
      <c r="ET160" s="449"/>
      <c r="EU160" s="449"/>
      <c r="EV160" s="449"/>
      <c r="EW160" s="449"/>
      <c r="EX160" s="449"/>
      <c r="EY160" s="449"/>
      <c r="EZ160" s="449"/>
      <c r="FA160" s="449"/>
      <c r="FB160" s="449"/>
      <c r="FC160" s="449"/>
      <c r="FD160" s="449"/>
      <c r="FE160" s="449"/>
      <c r="FF160" s="449"/>
      <c r="FG160" s="449"/>
      <c r="FH160" s="449"/>
      <c r="FI160" s="449"/>
      <c r="FJ160" s="449"/>
      <c r="FK160" s="449"/>
      <c r="FL160" s="449"/>
      <c r="FM160" s="449"/>
      <c r="FN160" s="449"/>
      <c r="FO160" s="449"/>
      <c r="FP160" s="449"/>
      <c r="FQ160" s="449"/>
      <c r="FR160" s="449"/>
      <c r="FS160" s="449"/>
      <c r="FT160" s="449"/>
      <c r="FU160" s="449"/>
      <c r="FV160" s="449"/>
      <c r="FW160" s="449"/>
      <c r="FX160" s="449"/>
      <c r="FY160" s="449"/>
      <c r="FZ160" s="449"/>
      <c r="GA160" s="449"/>
      <c r="GB160" s="449"/>
      <c r="GC160" s="449"/>
      <c r="GD160" s="449"/>
      <c r="GE160" s="449"/>
      <c r="GF160" s="449"/>
      <c r="GG160" s="449"/>
      <c r="GH160" s="449"/>
      <c r="GI160" s="449"/>
      <c r="GJ160" s="449"/>
      <c r="GK160" s="449"/>
      <c r="GL160" s="449"/>
      <c r="GM160" s="449"/>
      <c r="GN160" s="449"/>
      <c r="GO160" s="449"/>
      <c r="GP160" s="449"/>
      <c r="GQ160" s="449"/>
      <c r="GR160" s="449"/>
      <c r="GS160" s="449"/>
      <c r="GT160" s="449"/>
      <c r="GU160" s="449"/>
      <c r="GV160" s="449"/>
      <c r="GW160" s="449"/>
      <c r="GX160" s="449"/>
      <c r="GY160" s="449"/>
      <c r="GZ160" s="449"/>
      <c r="HA160" s="449"/>
      <c r="HB160" s="449"/>
      <c r="HC160" s="449"/>
      <c r="HD160" s="449"/>
      <c r="HE160" s="449"/>
      <c r="HF160" s="449"/>
      <c r="HG160" s="449"/>
      <c r="HH160" s="449"/>
      <c r="HI160" s="449"/>
      <c r="HJ160" s="449"/>
      <c r="HK160" s="449"/>
      <c r="HL160" s="449"/>
      <c r="HM160" s="449"/>
      <c r="HN160" s="449"/>
      <c r="HO160" s="449"/>
      <c r="HP160" s="449"/>
      <c r="HQ160" s="449"/>
      <c r="HR160" s="449"/>
      <c r="HS160" s="449"/>
      <c r="HT160" s="449"/>
      <c r="HU160" s="449"/>
      <c r="HV160" s="449"/>
      <c r="HW160" s="449"/>
      <c r="HX160" s="449"/>
      <c r="HY160" s="449"/>
      <c r="HZ160" s="449"/>
      <c r="IA160" s="449"/>
      <c r="IB160" s="449"/>
      <c r="IC160" s="449"/>
      <c r="ID160" s="449"/>
      <c r="IE160" s="449"/>
      <c r="IF160" s="449"/>
      <c r="IG160" s="449"/>
      <c r="IH160" s="449"/>
      <c r="II160" s="450"/>
      <c r="IJ160" s="450"/>
      <c r="IK160" s="450"/>
      <c r="IL160" s="450"/>
      <c r="IM160" s="450"/>
      <c r="IN160" s="450"/>
      <c r="IO160" s="450"/>
      <c r="IP160" s="450"/>
      <c r="IQ160" s="450"/>
      <c r="IR160" s="450"/>
      <c r="IS160" s="450"/>
      <c r="IT160" s="450"/>
      <c r="IU160" s="450"/>
      <c r="IV160" s="450"/>
    </row>
    <row r="161" customFormat="false" ht="16.5" hidden="false" customHeight="true" outlineLevel="0" collapsed="false">
      <c r="A161" s="271" t="n">
        <v>118290</v>
      </c>
      <c r="B161" s="271" t="s">
        <v>207</v>
      </c>
      <c r="C161" s="369" t="n">
        <v>193516</v>
      </c>
      <c r="D161" s="374" t="s">
        <v>7</v>
      </c>
      <c r="E161" s="150"/>
      <c r="F161" s="444"/>
      <c r="G161" s="444"/>
      <c r="H161" s="445"/>
      <c r="I161" s="65"/>
      <c r="J161" s="445"/>
      <c r="K161" s="36"/>
      <c r="L161" s="444"/>
      <c r="M161" s="444"/>
      <c r="N161" s="36"/>
      <c r="O161" s="36" t="s">
        <v>53</v>
      </c>
      <c r="P161" s="65"/>
      <c r="Q161" s="445"/>
      <c r="R161" s="36"/>
      <c r="S161" s="444"/>
      <c r="T161" s="444"/>
      <c r="U161" s="29"/>
      <c r="V161" s="444" t="s">
        <v>53</v>
      </c>
      <c r="W161" s="445"/>
      <c r="X161" s="445"/>
      <c r="Y161" s="445"/>
      <c r="Z161" s="445"/>
      <c r="AA161" s="29"/>
      <c r="AB161" s="444"/>
      <c r="AC161" s="444"/>
      <c r="AD161" s="445"/>
      <c r="AE161" s="445"/>
      <c r="AF161" s="444"/>
      <c r="AG161" s="444"/>
      <c r="AH161" s="444"/>
      <c r="AI161" s="444"/>
      <c r="AJ161" s="446"/>
      <c r="AK161" s="447"/>
      <c r="AL161" s="448"/>
      <c r="AM161" s="449"/>
      <c r="AN161" s="449"/>
      <c r="AO161" s="449"/>
      <c r="AP161" s="449"/>
      <c r="AQ161" s="449"/>
      <c r="AR161" s="449"/>
      <c r="AS161" s="449"/>
      <c r="AT161" s="449"/>
      <c r="AU161" s="449"/>
      <c r="AV161" s="449"/>
      <c r="AW161" s="449"/>
      <c r="AX161" s="449"/>
      <c r="AY161" s="449"/>
      <c r="AZ161" s="449"/>
      <c r="BA161" s="449"/>
      <c r="BB161" s="449"/>
      <c r="BC161" s="449"/>
      <c r="BD161" s="449"/>
      <c r="BE161" s="449"/>
      <c r="BF161" s="449"/>
      <c r="BG161" s="449"/>
      <c r="BH161" s="449"/>
      <c r="BI161" s="449"/>
      <c r="BJ161" s="449"/>
      <c r="BK161" s="449"/>
      <c r="BL161" s="449"/>
      <c r="BM161" s="449"/>
      <c r="BN161" s="449"/>
      <c r="BO161" s="449"/>
      <c r="BP161" s="449"/>
      <c r="BQ161" s="449"/>
      <c r="BR161" s="449"/>
      <c r="BS161" s="449"/>
      <c r="BT161" s="449"/>
      <c r="BU161" s="449"/>
      <c r="BV161" s="449"/>
      <c r="BW161" s="449"/>
      <c r="BX161" s="449"/>
      <c r="BY161" s="449"/>
      <c r="BZ161" s="449"/>
      <c r="CA161" s="449"/>
      <c r="CB161" s="449"/>
      <c r="CC161" s="449"/>
      <c r="CD161" s="449"/>
      <c r="CE161" s="449"/>
      <c r="CF161" s="449"/>
      <c r="CG161" s="449"/>
      <c r="CH161" s="449"/>
      <c r="CI161" s="449"/>
      <c r="CJ161" s="449"/>
      <c r="CK161" s="449"/>
      <c r="CL161" s="449"/>
      <c r="CM161" s="449"/>
      <c r="CN161" s="449"/>
      <c r="CO161" s="449"/>
      <c r="CP161" s="449"/>
      <c r="CQ161" s="449"/>
      <c r="CR161" s="449"/>
      <c r="CS161" s="449"/>
      <c r="CT161" s="449"/>
      <c r="CU161" s="449"/>
      <c r="CV161" s="449"/>
      <c r="CW161" s="449"/>
      <c r="CX161" s="449"/>
      <c r="CY161" s="449"/>
      <c r="CZ161" s="449"/>
      <c r="DA161" s="449"/>
      <c r="DB161" s="449"/>
      <c r="DC161" s="449"/>
      <c r="DD161" s="449"/>
      <c r="DE161" s="449"/>
      <c r="DF161" s="449"/>
      <c r="DG161" s="449"/>
      <c r="DH161" s="449"/>
      <c r="DI161" s="449"/>
      <c r="DJ161" s="449"/>
      <c r="DK161" s="449"/>
      <c r="DL161" s="449"/>
      <c r="DM161" s="449"/>
      <c r="DN161" s="449"/>
      <c r="DO161" s="449"/>
      <c r="DP161" s="449"/>
      <c r="DQ161" s="449"/>
      <c r="DR161" s="449"/>
      <c r="DS161" s="449"/>
      <c r="DT161" s="449"/>
      <c r="DU161" s="449"/>
      <c r="DV161" s="449"/>
      <c r="DW161" s="449"/>
      <c r="DX161" s="449"/>
      <c r="DY161" s="449"/>
      <c r="DZ161" s="449"/>
      <c r="EA161" s="449"/>
      <c r="EB161" s="449"/>
      <c r="EC161" s="449"/>
      <c r="ED161" s="449"/>
      <c r="EE161" s="449"/>
      <c r="EF161" s="449"/>
      <c r="EG161" s="449"/>
      <c r="EH161" s="449"/>
      <c r="EI161" s="449"/>
      <c r="EJ161" s="449"/>
      <c r="EK161" s="449"/>
      <c r="EL161" s="449"/>
      <c r="EM161" s="449"/>
      <c r="EN161" s="449"/>
      <c r="EO161" s="449"/>
      <c r="EP161" s="449"/>
      <c r="EQ161" s="449"/>
      <c r="ER161" s="449"/>
      <c r="ES161" s="449"/>
      <c r="ET161" s="449"/>
      <c r="EU161" s="449"/>
      <c r="EV161" s="449"/>
      <c r="EW161" s="449"/>
      <c r="EX161" s="449"/>
      <c r="EY161" s="449"/>
      <c r="EZ161" s="449"/>
      <c r="FA161" s="449"/>
      <c r="FB161" s="449"/>
      <c r="FC161" s="449"/>
      <c r="FD161" s="449"/>
      <c r="FE161" s="449"/>
      <c r="FF161" s="449"/>
      <c r="FG161" s="449"/>
      <c r="FH161" s="449"/>
      <c r="FI161" s="449"/>
      <c r="FJ161" s="449"/>
      <c r="FK161" s="449"/>
      <c r="FL161" s="449"/>
      <c r="FM161" s="449"/>
      <c r="FN161" s="449"/>
      <c r="FO161" s="449"/>
      <c r="FP161" s="449"/>
      <c r="FQ161" s="449"/>
      <c r="FR161" s="449"/>
      <c r="FS161" s="449"/>
      <c r="FT161" s="449"/>
      <c r="FU161" s="449"/>
      <c r="FV161" s="449"/>
      <c r="FW161" s="449"/>
      <c r="FX161" s="449"/>
      <c r="FY161" s="449"/>
      <c r="FZ161" s="449"/>
      <c r="GA161" s="449"/>
      <c r="GB161" s="449"/>
      <c r="GC161" s="449"/>
      <c r="GD161" s="449"/>
      <c r="GE161" s="449"/>
      <c r="GF161" s="449"/>
      <c r="GG161" s="449"/>
      <c r="GH161" s="449"/>
      <c r="GI161" s="449"/>
      <c r="GJ161" s="449"/>
      <c r="GK161" s="449"/>
      <c r="GL161" s="449"/>
      <c r="GM161" s="449"/>
      <c r="GN161" s="449"/>
      <c r="GO161" s="449"/>
      <c r="GP161" s="449"/>
      <c r="GQ161" s="449"/>
      <c r="GR161" s="449"/>
      <c r="GS161" s="449"/>
      <c r="GT161" s="449"/>
      <c r="GU161" s="449"/>
      <c r="GV161" s="449"/>
      <c r="GW161" s="449"/>
      <c r="GX161" s="449"/>
      <c r="GY161" s="449"/>
      <c r="GZ161" s="449"/>
      <c r="HA161" s="449"/>
      <c r="HB161" s="449"/>
      <c r="HC161" s="449"/>
      <c r="HD161" s="449"/>
      <c r="HE161" s="449"/>
      <c r="HF161" s="449"/>
      <c r="HG161" s="449"/>
      <c r="HH161" s="449"/>
      <c r="HI161" s="449"/>
      <c r="HJ161" s="449"/>
      <c r="HK161" s="449"/>
      <c r="HL161" s="449"/>
      <c r="HM161" s="449"/>
      <c r="HN161" s="449"/>
      <c r="HO161" s="449"/>
      <c r="HP161" s="449"/>
      <c r="HQ161" s="449"/>
      <c r="HR161" s="449"/>
      <c r="HS161" s="449"/>
      <c r="HT161" s="449"/>
      <c r="HU161" s="449"/>
      <c r="HV161" s="449"/>
      <c r="HW161" s="449"/>
      <c r="HX161" s="449"/>
      <c r="HY161" s="449"/>
      <c r="HZ161" s="449"/>
      <c r="IA161" s="449"/>
      <c r="IB161" s="449"/>
      <c r="IC161" s="449"/>
      <c r="ID161" s="449"/>
      <c r="IE161" s="449"/>
      <c r="IF161" s="449"/>
      <c r="IG161" s="449"/>
      <c r="IH161" s="449"/>
      <c r="II161" s="450"/>
      <c r="IJ161" s="450"/>
      <c r="IK161" s="450"/>
      <c r="IL161" s="450"/>
      <c r="IM161" s="450"/>
      <c r="IN161" s="450"/>
      <c r="IO161" s="450"/>
      <c r="IP161" s="450"/>
      <c r="IQ161" s="450"/>
      <c r="IR161" s="450"/>
      <c r="IS161" s="450"/>
      <c r="IT161" s="450"/>
      <c r="IU161" s="450"/>
      <c r="IV161" s="450"/>
    </row>
    <row r="162" customFormat="false" ht="16.5" hidden="false" customHeight="true" outlineLevel="0" collapsed="false">
      <c r="A162" s="369" t="n">
        <v>123633</v>
      </c>
      <c r="B162" s="372" t="s">
        <v>203</v>
      </c>
      <c r="C162" s="351" t="s">
        <v>276</v>
      </c>
      <c r="D162" s="150" t="s">
        <v>7</v>
      </c>
      <c r="E162" s="150"/>
      <c r="F162" s="444"/>
      <c r="G162" s="444"/>
      <c r="H162" s="445"/>
      <c r="I162" s="445"/>
      <c r="J162" s="445"/>
      <c r="K162" s="444"/>
      <c r="L162" s="444"/>
      <c r="M162" s="444"/>
      <c r="N162" s="444"/>
      <c r="O162" s="36"/>
      <c r="P162" s="445"/>
      <c r="Q162" s="445"/>
      <c r="R162" s="36"/>
      <c r="S162" s="444"/>
      <c r="T162" s="444"/>
      <c r="U162" s="444"/>
      <c r="V162" s="444"/>
      <c r="W162" s="445"/>
      <c r="X162" s="445"/>
      <c r="Y162" s="445"/>
      <c r="Z162" s="445"/>
      <c r="AA162" s="36"/>
      <c r="AB162" s="444"/>
      <c r="AC162" s="444"/>
      <c r="AD162" s="445"/>
      <c r="AE162" s="445"/>
      <c r="AF162" s="444"/>
      <c r="AG162" s="36"/>
      <c r="AH162" s="36"/>
      <c r="AI162" s="36"/>
      <c r="AJ162" s="446"/>
      <c r="AK162" s="447"/>
      <c r="AL162" s="448"/>
      <c r="AM162" s="449"/>
      <c r="AN162" s="449"/>
      <c r="AO162" s="449"/>
      <c r="AP162" s="449"/>
      <c r="AQ162" s="449"/>
      <c r="AR162" s="449"/>
      <c r="AS162" s="449"/>
      <c r="AT162" s="449"/>
      <c r="AU162" s="449"/>
      <c r="AV162" s="449"/>
      <c r="AW162" s="449"/>
      <c r="AX162" s="449"/>
      <c r="AY162" s="449"/>
      <c r="AZ162" s="449"/>
      <c r="BA162" s="449"/>
      <c r="BB162" s="449"/>
      <c r="BC162" s="449"/>
      <c r="BD162" s="449"/>
      <c r="BE162" s="449"/>
      <c r="BF162" s="449"/>
      <c r="BG162" s="449"/>
      <c r="BH162" s="449"/>
      <c r="BI162" s="449"/>
      <c r="BJ162" s="449"/>
      <c r="BK162" s="449"/>
      <c r="BL162" s="449"/>
      <c r="BM162" s="449"/>
      <c r="BN162" s="449"/>
      <c r="BO162" s="449"/>
      <c r="BP162" s="449"/>
      <c r="BQ162" s="449"/>
      <c r="BR162" s="449"/>
      <c r="BS162" s="449"/>
      <c r="BT162" s="449"/>
      <c r="BU162" s="449"/>
      <c r="BV162" s="449"/>
      <c r="BW162" s="449"/>
      <c r="BX162" s="449"/>
      <c r="BY162" s="449"/>
      <c r="BZ162" s="449"/>
      <c r="CA162" s="449"/>
      <c r="CB162" s="449"/>
      <c r="CC162" s="449"/>
      <c r="CD162" s="449"/>
      <c r="CE162" s="449"/>
      <c r="CF162" s="449"/>
      <c r="CG162" s="449"/>
      <c r="CH162" s="449"/>
      <c r="CI162" s="449"/>
      <c r="CJ162" s="449"/>
      <c r="CK162" s="449"/>
      <c r="CL162" s="449"/>
      <c r="CM162" s="449"/>
      <c r="CN162" s="449"/>
      <c r="CO162" s="449"/>
      <c r="CP162" s="449"/>
      <c r="CQ162" s="449"/>
      <c r="CR162" s="449"/>
      <c r="CS162" s="449"/>
      <c r="CT162" s="449"/>
      <c r="CU162" s="449"/>
      <c r="CV162" s="449"/>
      <c r="CW162" s="449"/>
      <c r="CX162" s="449"/>
      <c r="CY162" s="449"/>
      <c r="CZ162" s="449"/>
      <c r="DA162" s="449"/>
      <c r="DB162" s="449"/>
      <c r="DC162" s="449"/>
      <c r="DD162" s="449"/>
      <c r="DE162" s="449"/>
      <c r="DF162" s="449"/>
      <c r="DG162" s="449"/>
      <c r="DH162" s="449"/>
      <c r="DI162" s="449"/>
      <c r="DJ162" s="449"/>
      <c r="DK162" s="449"/>
      <c r="DL162" s="449"/>
      <c r="DM162" s="449"/>
      <c r="DN162" s="449"/>
      <c r="DO162" s="449"/>
      <c r="DP162" s="449"/>
      <c r="DQ162" s="449"/>
      <c r="DR162" s="449"/>
      <c r="DS162" s="449"/>
      <c r="DT162" s="449"/>
      <c r="DU162" s="449"/>
      <c r="DV162" s="449"/>
      <c r="DW162" s="449"/>
      <c r="DX162" s="449"/>
      <c r="DY162" s="449"/>
      <c r="DZ162" s="449"/>
      <c r="EA162" s="449"/>
      <c r="EB162" s="449"/>
      <c r="EC162" s="449"/>
      <c r="ED162" s="449"/>
      <c r="EE162" s="449"/>
      <c r="EF162" s="449"/>
      <c r="EG162" s="449"/>
      <c r="EH162" s="449"/>
      <c r="EI162" s="449"/>
      <c r="EJ162" s="449"/>
      <c r="EK162" s="449"/>
      <c r="EL162" s="449"/>
      <c r="EM162" s="449"/>
      <c r="EN162" s="449"/>
      <c r="EO162" s="449"/>
      <c r="EP162" s="449"/>
      <c r="EQ162" s="449"/>
      <c r="ER162" s="449"/>
      <c r="ES162" s="449"/>
      <c r="ET162" s="449"/>
      <c r="EU162" s="449"/>
      <c r="EV162" s="449"/>
      <c r="EW162" s="449"/>
      <c r="EX162" s="449"/>
      <c r="EY162" s="449"/>
      <c r="EZ162" s="449"/>
      <c r="FA162" s="449"/>
      <c r="FB162" s="449"/>
      <c r="FC162" s="449"/>
      <c r="FD162" s="449"/>
      <c r="FE162" s="449"/>
      <c r="FF162" s="449"/>
      <c r="FG162" s="449"/>
      <c r="FH162" s="449"/>
      <c r="FI162" s="449"/>
      <c r="FJ162" s="449"/>
      <c r="FK162" s="449"/>
      <c r="FL162" s="449"/>
      <c r="FM162" s="449"/>
      <c r="FN162" s="449"/>
      <c r="FO162" s="449"/>
      <c r="FP162" s="449"/>
      <c r="FQ162" s="449"/>
      <c r="FR162" s="449"/>
      <c r="FS162" s="449"/>
      <c r="FT162" s="449"/>
      <c r="FU162" s="449"/>
      <c r="FV162" s="449"/>
      <c r="FW162" s="449"/>
      <c r="FX162" s="449"/>
      <c r="FY162" s="449"/>
      <c r="FZ162" s="449"/>
      <c r="GA162" s="449"/>
      <c r="GB162" s="449"/>
      <c r="GC162" s="449"/>
      <c r="GD162" s="449"/>
      <c r="GE162" s="449"/>
      <c r="GF162" s="449"/>
      <c r="GG162" s="449"/>
      <c r="GH162" s="449"/>
      <c r="GI162" s="449"/>
      <c r="GJ162" s="449"/>
      <c r="GK162" s="449"/>
      <c r="GL162" s="449"/>
      <c r="GM162" s="449"/>
      <c r="GN162" s="449"/>
      <c r="GO162" s="449"/>
      <c r="GP162" s="449"/>
      <c r="GQ162" s="449"/>
      <c r="GR162" s="449"/>
      <c r="GS162" s="449"/>
      <c r="GT162" s="449"/>
      <c r="GU162" s="449"/>
      <c r="GV162" s="449"/>
      <c r="GW162" s="449"/>
      <c r="GX162" s="449"/>
      <c r="GY162" s="449"/>
      <c r="GZ162" s="449"/>
      <c r="HA162" s="449"/>
      <c r="HB162" s="449"/>
      <c r="HC162" s="449"/>
      <c r="HD162" s="449"/>
      <c r="HE162" s="449"/>
      <c r="HF162" s="449"/>
      <c r="HG162" s="449"/>
      <c r="HH162" s="449"/>
      <c r="HI162" s="449"/>
      <c r="HJ162" s="449"/>
      <c r="HK162" s="449"/>
      <c r="HL162" s="449"/>
      <c r="HM162" s="449"/>
      <c r="HN162" s="449"/>
      <c r="HO162" s="449"/>
      <c r="HP162" s="449"/>
      <c r="HQ162" s="449"/>
      <c r="HR162" s="449"/>
      <c r="HS162" s="449"/>
      <c r="HT162" s="449"/>
      <c r="HU162" s="449"/>
      <c r="HV162" s="449"/>
      <c r="HW162" s="449"/>
      <c r="HX162" s="449"/>
      <c r="HY162" s="449"/>
      <c r="HZ162" s="449"/>
      <c r="IA162" s="449"/>
      <c r="IB162" s="449"/>
      <c r="IC162" s="449"/>
      <c r="ID162" s="449"/>
      <c r="IE162" s="449"/>
      <c r="IF162" s="449"/>
      <c r="IG162" s="449"/>
      <c r="IH162" s="449"/>
      <c r="II162" s="450"/>
      <c r="IJ162" s="450"/>
      <c r="IK162" s="450"/>
      <c r="IL162" s="450"/>
      <c r="IM162" s="450"/>
      <c r="IN162" s="450"/>
      <c r="IO162" s="450"/>
      <c r="IP162" s="450"/>
      <c r="IQ162" s="450"/>
      <c r="IR162" s="450"/>
      <c r="IS162" s="450"/>
      <c r="IT162" s="450"/>
      <c r="IU162" s="450"/>
      <c r="IV162" s="450"/>
    </row>
    <row r="163" customFormat="false" ht="16.5" hidden="false" customHeight="true" outlineLevel="0" collapsed="false">
      <c r="A163" s="293" t="n">
        <v>138525</v>
      </c>
      <c r="B163" s="368" t="s">
        <v>214</v>
      </c>
      <c r="C163" s="375" t="s">
        <v>215</v>
      </c>
      <c r="D163" s="150" t="s">
        <v>7</v>
      </c>
      <c r="E163" s="150"/>
      <c r="F163" s="444"/>
      <c r="G163" s="444"/>
      <c r="H163" s="445"/>
      <c r="I163" s="445"/>
      <c r="J163" s="445"/>
      <c r="K163" s="444"/>
      <c r="L163" s="444"/>
      <c r="M163" s="444"/>
      <c r="N163" s="444"/>
      <c r="O163" s="36"/>
      <c r="P163" s="445"/>
      <c r="Q163" s="445"/>
      <c r="R163" s="36"/>
      <c r="S163" s="444"/>
      <c r="T163" s="444"/>
      <c r="U163" s="444"/>
      <c r="V163" s="444"/>
      <c r="W163" s="445"/>
      <c r="X163" s="445"/>
      <c r="Y163" s="445"/>
      <c r="Z163" s="445"/>
      <c r="AA163" s="36"/>
      <c r="AB163" s="444"/>
      <c r="AC163" s="451"/>
      <c r="AD163" s="445"/>
      <c r="AE163" s="445"/>
      <c r="AF163" s="444"/>
      <c r="AG163" s="36"/>
      <c r="AH163" s="36"/>
      <c r="AI163" s="36"/>
      <c r="AJ163" s="446"/>
      <c r="AK163" s="447"/>
      <c r="AL163" s="448"/>
      <c r="AM163" s="449"/>
      <c r="AN163" s="449"/>
      <c r="AO163" s="449"/>
      <c r="AP163" s="449"/>
      <c r="AQ163" s="449"/>
      <c r="AR163" s="449"/>
      <c r="AS163" s="449"/>
      <c r="AT163" s="449"/>
      <c r="AU163" s="449"/>
      <c r="AV163" s="449"/>
      <c r="AW163" s="449"/>
      <c r="AX163" s="449"/>
      <c r="AY163" s="449"/>
      <c r="AZ163" s="449"/>
      <c r="BA163" s="449"/>
      <c r="BB163" s="449"/>
      <c r="BC163" s="449"/>
      <c r="BD163" s="449"/>
      <c r="BE163" s="449"/>
      <c r="BF163" s="449"/>
      <c r="BG163" s="449"/>
      <c r="BH163" s="449"/>
      <c r="BI163" s="449"/>
      <c r="BJ163" s="449"/>
      <c r="BK163" s="449"/>
      <c r="BL163" s="449"/>
      <c r="BM163" s="449"/>
      <c r="BN163" s="449"/>
      <c r="BO163" s="449"/>
      <c r="BP163" s="449"/>
      <c r="BQ163" s="449"/>
      <c r="BR163" s="449"/>
      <c r="BS163" s="449"/>
      <c r="BT163" s="449"/>
      <c r="BU163" s="449"/>
      <c r="BV163" s="449"/>
      <c r="BW163" s="449"/>
      <c r="BX163" s="449"/>
      <c r="BY163" s="449"/>
      <c r="BZ163" s="449"/>
      <c r="CA163" s="449"/>
      <c r="CB163" s="449"/>
      <c r="CC163" s="449"/>
      <c r="CD163" s="449"/>
      <c r="CE163" s="449"/>
      <c r="CF163" s="449"/>
      <c r="CG163" s="449"/>
      <c r="CH163" s="449"/>
      <c r="CI163" s="449"/>
      <c r="CJ163" s="449"/>
      <c r="CK163" s="449"/>
      <c r="CL163" s="449"/>
      <c r="CM163" s="449"/>
      <c r="CN163" s="449"/>
      <c r="CO163" s="449"/>
      <c r="CP163" s="449"/>
      <c r="CQ163" s="449"/>
      <c r="CR163" s="449"/>
      <c r="CS163" s="449"/>
      <c r="CT163" s="449"/>
      <c r="CU163" s="449"/>
      <c r="CV163" s="449"/>
      <c r="CW163" s="449"/>
      <c r="CX163" s="449"/>
      <c r="CY163" s="449"/>
      <c r="CZ163" s="449"/>
      <c r="DA163" s="449"/>
      <c r="DB163" s="449"/>
      <c r="DC163" s="449"/>
      <c r="DD163" s="449"/>
      <c r="DE163" s="449"/>
      <c r="DF163" s="449"/>
      <c r="DG163" s="449"/>
      <c r="DH163" s="449"/>
      <c r="DI163" s="449"/>
      <c r="DJ163" s="449"/>
      <c r="DK163" s="449"/>
      <c r="DL163" s="449"/>
      <c r="DM163" s="449"/>
      <c r="DN163" s="449"/>
      <c r="DO163" s="449"/>
      <c r="DP163" s="449"/>
      <c r="DQ163" s="449"/>
      <c r="DR163" s="449"/>
      <c r="DS163" s="449"/>
      <c r="DT163" s="449"/>
      <c r="DU163" s="449"/>
      <c r="DV163" s="449"/>
      <c r="DW163" s="449"/>
      <c r="DX163" s="449"/>
      <c r="DY163" s="449"/>
      <c r="DZ163" s="449"/>
      <c r="EA163" s="449"/>
      <c r="EB163" s="449"/>
      <c r="EC163" s="449"/>
      <c r="ED163" s="449"/>
      <c r="EE163" s="449"/>
      <c r="EF163" s="449"/>
      <c r="EG163" s="449"/>
      <c r="EH163" s="449"/>
      <c r="EI163" s="449"/>
      <c r="EJ163" s="449"/>
      <c r="EK163" s="449"/>
      <c r="EL163" s="449"/>
      <c r="EM163" s="449"/>
      <c r="EN163" s="449"/>
      <c r="EO163" s="449"/>
      <c r="EP163" s="449"/>
      <c r="EQ163" s="449"/>
      <c r="ER163" s="449"/>
      <c r="ES163" s="449"/>
      <c r="ET163" s="449"/>
      <c r="EU163" s="449"/>
      <c r="EV163" s="449"/>
      <c r="EW163" s="449"/>
      <c r="EX163" s="449"/>
      <c r="EY163" s="449"/>
      <c r="EZ163" s="449"/>
      <c r="FA163" s="449"/>
      <c r="FB163" s="449"/>
      <c r="FC163" s="449"/>
      <c r="FD163" s="449"/>
      <c r="FE163" s="449"/>
      <c r="FF163" s="449"/>
      <c r="FG163" s="449"/>
      <c r="FH163" s="449"/>
      <c r="FI163" s="449"/>
      <c r="FJ163" s="449"/>
      <c r="FK163" s="449"/>
      <c r="FL163" s="449"/>
      <c r="FM163" s="449"/>
      <c r="FN163" s="449"/>
      <c r="FO163" s="449"/>
      <c r="FP163" s="449"/>
      <c r="FQ163" s="449"/>
      <c r="FR163" s="449"/>
      <c r="FS163" s="449"/>
      <c r="FT163" s="449"/>
      <c r="FU163" s="449"/>
      <c r="FV163" s="449"/>
      <c r="FW163" s="449"/>
      <c r="FX163" s="449"/>
      <c r="FY163" s="449"/>
      <c r="FZ163" s="449"/>
      <c r="GA163" s="449"/>
      <c r="GB163" s="449"/>
      <c r="GC163" s="449"/>
      <c r="GD163" s="449"/>
      <c r="GE163" s="449"/>
      <c r="GF163" s="449"/>
      <c r="GG163" s="449"/>
      <c r="GH163" s="449"/>
      <c r="GI163" s="449"/>
      <c r="GJ163" s="449"/>
      <c r="GK163" s="449"/>
      <c r="GL163" s="449"/>
      <c r="GM163" s="449"/>
      <c r="GN163" s="449"/>
      <c r="GO163" s="449"/>
      <c r="GP163" s="449"/>
      <c r="GQ163" s="449"/>
      <c r="GR163" s="449"/>
      <c r="GS163" s="449"/>
      <c r="GT163" s="449"/>
      <c r="GU163" s="449"/>
      <c r="GV163" s="449"/>
      <c r="GW163" s="449"/>
      <c r="GX163" s="449"/>
      <c r="GY163" s="449"/>
      <c r="GZ163" s="449"/>
      <c r="HA163" s="449"/>
      <c r="HB163" s="449"/>
      <c r="HC163" s="449"/>
      <c r="HD163" s="449"/>
      <c r="HE163" s="449"/>
      <c r="HF163" s="449"/>
      <c r="HG163" s="449"/>
      <c r="HH163" s="449"/>
      <c r="HI163" s="449"/>
      <c r="HJ163" s="449"/>
      <c r="HK163" s="449"/>
      <c r="HL163" s="449"/>
      <c r="HM163" s="449"/>
      <c r="HN163" s="449"/>
      <c r="HO163" s="449"/>
      <c r="HP163" s="449"/>
      <c r="HQ163" s="449"/>
      <c r="HR163" s="449"/>
      <c r="HS163" s="449"/>
      <c r="HT163" s="449"/>
      <c r="HU163" s="449"/>
      <c r="HV163" s="449"/>
      <c r="HW163" s="449"/>
      <c r="HX163" s="449"/>
      <c r="HY163" s="449"/>
      <c r="HZ163" s="449"/>
      <c r="IA163" s="449"/>
      <c r="IB163" s="449"/>
      <c r="IC163" s="449"/>
      <c r="ID163" s="449"/>
      <c r="IE163" s="449"/>
      <c r="IF163" s="449"/>
      <c r="IG163" s="449"/>
      <c r="IH163" s="449"/>
      <c r="II163" s="450"/>
      <c r="IJ163" s="450"/>
      <c r="IK163" s="450"/>
      <c r="IL163" s="450"/>
      <c r="IM163" s="450"/>
      <c r="IN163" s="450"/>
      <c r="IO163" s="450"/>
      <c r="IP163" s="450"/>
      <c r="IQ163" s="450"/>
      <c r="IR163" s="450"/>
      <c r="IS163" s="450"/>
      <c r="IT163" s="450"/>
      <c r="IU163" s="450"/>
      <c r="IV163" s="450"/>
    </row>
    <row r="164" customFormat="false" ht="16.5" hidden="false" customHeight="true" outlineLevel="0" collapsed="false">
      <c r="A164" s="271" t="n">
        <v>128651</v>
      </c>
      <c r="B164" s="271" t="s">
        <v>216</v>
      </c>
      <c r="C164" s="271" t="n">
        <v>709203</v>
      </c>
      <c r="D164" s="150" t="s">
        <v>7</v>
      </c>
      <c r="E164" s="150"/>
      <c r="F164" s="444"/>
      <c r="G164" s="36"/>
      <c r="H164" s="445"/>
      <c r="I164" s="445"/>
      <c r="J164" s="65"/>
      <c r="K164" s="444"/>
      <c r="L164" s="444"/>
      <c r="M164" s="444"/>
      <c r="N164" s="444"/>
      <c r="O164" s="36"/>
      <c r="P164" s="445"/>
      <c r="Q164" s="65"/>
      <c r="R164" s="36"/>
      <c r="S164" s="444"/>
      <c r="T164" s="444"/>
      <c r="U164" s="444"/>
      <c r="V164" s="444"/>
      <c r="W164" s="445"/>
      <c r="X164" s="65"/>
      <c r="Y164" s="445"/>
      <c r="Z164" s="445"/>
      <c r="AA164" s="36"/>
      <c r="AB164" s="444"/>
      <c r="AC164" s="29"/>
      <c r="AD164" s="445"/>
      <c r="AE164" s="445"/>
      <c r="AF164" s="444"/>
      <c r="AG164" s="36"/>
      <c r="AH164" s="36"/>
      <c r="AI164" s="36"/>
      <c r="AJ164" s="446"/>
      <c r="AK164" s="447"/>
      <c r="AL164" s="448"/>
      <c r="AM164" s="449"/>
      <c r="AN164" s="449"/>
      <c r="AO164" s="449"/>
      <c r="AP164" s="449"/>
      <c r="AQ164" s="449"/>
      <c r="AR164" s="449"/>
      <c r="AS164" s="449"/>
      <c r="AT164" s="449"/>
      <c r="AU164" s="449"/>
      <c r="AV164" s="449"/>
      <c r="AW164" s="449"/>
      <c r="AX164" s="449"/>
      <c r="AY164" s="449"/>
      <c r="AZ164" s="449"/>
      <c r="BA164" s="449"/>
      <c r="BB164" s="449"/>
      <c r="BC164" s="449"/>
      <c r="BD164" s="449"/>
      <c r="BE164" s="449"/>
      <c r="BF164" s="449"/>
      <c r="BG164" s="449"/>
      <c r="BH164" s="449"/>
      <c r="BI164" s="449"/>
      <c r="BJ164" s="449"/>
      <c r="BK164" s="449"/>
      <c r="BL164" s="449"/>
      <c r="BM164" s="449"/>
      <c r="BN164" s="449"/>
      <c r="BO164" s="449"/>
      <c r="BP164" s="449"/>
      <c r="BQ164" s="449"/>
      <c r="BR164" s="449"/>
      <c r="BS164" s="449"/>
      <c r="BT164" s="449"/>
      <c r="BU164" s="449"/>
      <c r="BV164" s="449"/>
      <c r="BW164" s="449"/>
      <c r="BX164" s="449"/>
      <c r="BY164" s="449"/>
      <c r="BZ164" s="449"/>
      <c r="CA164" s="449"/>
      <c r="CB164" s="449"/>
      <c r="CC164" s="449"/>
      <c r="CD164" s="449"/>
      <c r="CE164" s="449"/>
      <c r="CF164" s="449"/>
      <c r="CG164" s="449"/>
      <c r="CH164" s="449"/>
      <c r="CI164" s="449"/>
      <c r="CJ164" s="449"/>
      <c r="CK164" s="449"/>
      <c r="CL164" s="449"/>
      <c r="CM164" s="449"/>
      <c r="CN164" s="449"/>
      <c r="CO164" s="449"/>
      <c r="CP164" s="449"/>
      <c r="CQ164" s="449"/>
      <c r="CR164" s="449"/>
      <c r="CS164" s="449"/>
      <c r="CT164" s="449"/>
      <c r="CU164" s="449"/>
      <c r="CV164" s="449"/>
      <c r="CW164" s="449"/>
      <c r="CX164" s="449"/>
      <c r="CY164" s="449"/>
      <c r="CZ164" s="449"/>
      <c r="DA164" s="449"/>
      <c r="DB164" s="449"/>
      <c r="DC164" s="449"/>
      <c r="DD164" s="449"/>
      <c r="DE164" s="449"/>
      <c r="DF164" s="449"/>
      <c r="DG164" s="449"/>
      <c r="DH164" s="449"/>
      <c r="DI164" s="449"/>
      <c r="DJ164" s="449"/>
      <c r="DK164" s="449"/>
      <c r="DL164" s="449"/>
      <c r="DM164" s="449"/>
      <c r="DN164" s="449"/>
      <c r="DO164" s="449"/>
      <c r="DP164" s="449"/>
      <c r="DQ164" s="449"/>
      <c r="DR164" s="449"/>
      <c r="DS164" s="449"/>
      <c r="DT164" s="449"/>
      <c r="DU164" s="449"/>
      <c r="DV164" s="449"/>
      <c r="DW164" s="449"/>
      <c r="DX164" s="449"/>
      <c r="DY164" s="449"/>
      <c r="DZ164" s="449"/>
      <c r="EA164" s="449"/>
      <c r="EB164" s="449"/>
      <c r="EC164" s="449"/>
      <c r="ED164" s="449"/>
      <c r="EE164" s="449"/>
      <c r="EF164" s="449"/>
      <c r="EG164" s="449"/>
      <c r="EH164" s="449"/>
      <c r="EI164" s="449"/>
      <c r="EJ164" s="449"/>
      <c r="EK164" s="449"/>
      <c r="EL164" s="449"/>
      <c r="EM164" s="449"/>
      <c r="EN164" s="449"/>
      <c r="EO164" s="449"/>
      <c r="EP164" s="449"/>
      <c r="EQ164" s="449"/>
      <c r="ER164" s="449"/>
      <c r="ES164" s="449"/>
      <c r="ET164" s="449"/>
      <c r="EU164" s="449"/>
      <c r="EV164" s="449"/>
      <c r="EW164" s="449"/>
      <c r="EX164" s="449"/>
      <c r="EY164" s="449"/>
      <c r="EZ164" s="449"/>
      <c r="FA164" s="449"/>
      <c r="FB164" s="449"/>
      <c r="FC164" s="449"/>
      <c r="FD164" s="449"/>
      <c r="FE164" s="449"/>
      <c r="FF164" s="449"/>
      <c r="FG164" s="449"/>
      <c r="FH164" s="449"/>
      <c r="FI164" s="449"/>
      <c r="FJ164" s="449"/>
      <c r="FK164" s="449"/>
      <c r="FL164" s="449"/>
      <c r="FM164" s="449"/>
      <c r="FN164" s="449"/>
      <c r="FO164" s="449"/>
      <c r="FP164" s="449"/>
      <c r="FQ164" s="449"/>
      <c r="FR164" s="449"/>
      <c r="FS164" s="449"/>
      <c r="FT164" s="449"/>
      <c r="FU164" s="449"/>
      <c r="FV164" s="449"/>
      <c r="FW164" s="449"/>
      <c r="FX164" s="449"/>
      <c r="FY164" s="449"/>
      <c r="FZ164" s="449"/>
      <c r="GA164" s="449"/>
      <c r="GB164" s="449"/>
      <c r="GC164" s="449"/>
      <c r="GD164" s="449"/>
      <c r="GE164" s="449"/>
      <c r="GF164" s="449"/>
      <c r="GG164" s="449"/>
      <c r="GH164" s="449"/>
      <c r="GI164" s="449"/>
      <c r="GJ164" s="449"/>
      <c r="GK164" s="449"/>
      <c r="GL164" s="449"/>
      <c r="GM164" s="449"/>
      <c r="GN164" s="449"/>
      <c r="GO164" s="449"/>
      <c r="GP164" s="449"/>
      <c r="GQ164" s="449"/>
      <c r="GR164" s="449"/>
      <c r="GS164" s="449"/>
      <c r="GT164" s="449"/>
      <c r="GU164" s="449"/>
      <c r="GV164" s="449"/>
      <c r="GW164" s="449"/>
      <c r="GX164" s="449"/>
      <c r="GY164" s="449"/>
      <c r="GZ164" s="449"/>
      <c r="HA164" s="449"/>
      <c r="HB164" s="449"/>
      <c r="HC164" s="449"/>
      <c r="HD164" s="449"/>
      <c r="HE164" s="449"/>
      <c r="HF164" s="449"/>
      <c r="HG164" s="449"/>
      <c r="HH164" s="449"/>
      <c r="HI164" s="449"/>
      <c r="HJ164" s="449"/>
      <c r="HK164" s="449"/>
      <c r="HL164" s="449"/>
      <c r="HM164" s="449"/>
      <c r="HN164" s="449"/>
      <c r="HO164" s="449"/>
      <c r="HP164" s="449"/>
      <c r="HQ164" s="449"/>
      <c r="HR164" s="449"/>
      <c r="HS164" s="449"/>
      <c r="HT164" s="449"/>
      <c r="HU164" s="449"/>
      <c r="HV164" s="449"/>
      <c r="HW164" s="449"/>
      <c r="HX164" s="449"/>
      <c r="HY164" s="449"/>
      <c r="HZ164" s="449"/>
      <c r="IA164" s="449"/>
      <c r="IB164" s="449"/>
      <c r="IC164" s="449"/>
      <c r="ID164" s="449"/>
      <c r="IE164" s="449"/>
      <c r="IF164" s="449"/>
      <c r="IG164" s="449"/>
      <c r="IH164" s="449"/>
      <c r="II164" s="450"/>
      <c r="IJ164" s="450"/>
      <c r="IK164" s="450"/>
      <c r="IL164" s="450"/>
      <c r="IM164" s="450"/>
      <c r="IN164" s="450"/>
      <c r="IO164" s="450"/>
      <c r="IP164" s="450"/>
      <c r="IQ164" s="450"/>
      <c r="IR164" s="450"/>
      <c r="IS164" s="450"/>
      <c r="IT164" s="450"/>
      <c r="IU164" s="450"/>
      <c r="IV164" s="450"/>
    </row>
    <row r="165" customFormat="false" ht="16.5" hidden="false" customHeight="true" outlineLevel="0" collapsed="false">
      <c r="A165" s="354" t="n">
        <v>157341</v>
      </c>
      <c r="B165" s="350" t="s">
        <v>221</v>
      </c>
      <c r="C165" s="375" t="s">
        <v>222</v>
      </c>
      <c r="D165" s="150" t="s">
        <v>7</v>
      </c>
      <c r="E165" s="150"/>
      <c r="F165" s="444"/>
      <c r="G165" s="36"/>
      <c r="H165" s="445" t="s">
        <v>53</v>
      </c>
      <c r="I165" s="445"/>
      <c r="J165" s="65"/>
      <c r="K165" s="444"/>
      <c r="L165" s="444"/>
      <c r="M165" s="444"/>
      <c r="N165" s="444"/>
      <c r="O165" s="36"/>
      <c r="P165" s="445"/>
      <c r="Q165" s="65"/>
      <c r="R165" s="36"/>
      <c r="S165" s="444"/>
      <c r="T165" s="444"/>
      <c r="U165" s="444"/>
      <c r="V165" s="444"/>
      <c r="W165" s="445"/>
      <c r="X165" s="65"/>
      <c r="Y165" s="445" t="s">
        <v>53</v>
      </c>
      <c r="Z165" s="445"/>
      <c r="AA165" s="36"/>
      <c r="AB165" s="444"/>
      <c r="AC165" s="29"/>
      <c r="AD165" s="445"/>
      <c r="AE165" s="445"/>
      <c r="AF165" s="444"/>
      <c r="AG165" s="36"/>
      <c r="AH165" s="36"/>
      <c r="AI165" s="36"/>
      <c r="AJ165" s="446"/>
      <c r="AK165" s="447"/>
      <c r="AL165" s="448"/>
      <c r="AM165" s="449"/>
      <c r="AN165" s="449"/>
      <c r="AO165" s="449"/>
      <c r="AP165" s="449"/>
      <c r="AQ165" s="449"/>
      <c r="AR165" s="449"/>
      <c r="AS165" s="449"/>
      <c r="AT165" s="449"/>
      <c r="AU165" s="449"/>
      <c r="AV165" s="449"/>
      <c r="AW165" s="449"/>
      <c r="AX165" s="449"/>
      <c r="AY165" s="449"/>
      <c r="AZ165" s="449"/>
      <c r="BA165" s="449"/>
      <c r="BB165" s="449"/>
      <c r="BC165" s="449"/>
      <c r="BD165" s="449"/>
      <c r="BE165" s="449"/>
      <c r="BF165" s="449"/>
      <c r="BG165" s="449"/>
      <c r="BH165" s="449"/>
      <c r="BI165" s="449"/>
      <c r="BJ165" s="449"/>
      <c r="BK165" s="449"/>
      <c r="BL165" s="449"/>
      <c r="BM165" s="449"/>
      <c r="BN165" s="449"/>
      <c r="BO165" s="449"/>
      <c r="BP165" s="449"/>
      <c r="BQ165" s="449"/>
      <c r="BR165" s="449"/>
      <c r="BS165" s="449"/>
      <c r="BT165" s="449"/>
      <c r="BU165" s="449"/>
      <c r="BV165" s="449"/>
      <c r="BW165" s="449"/>
      <c r="BX165" s="449"/>
      <c r="BY165" s="449"/>
      <c r="BZ165" s="449"/>
      <c r="CA165" s="449"/>
      <c r="CB165" s="449"/>
      <c r="CC165" s="449"/>
      <c r="CD165" s="449"/>
      <c r="CE165" s="449"/>
      <c r="CF165" s="449"/>
      <c r="CG165" s="449"/>
      <c r="CH165" s="449"/>
      <c r="CI165" s="449"/>
      <c r="CJ165" s="449"/>
      <c r="CK165" s="449"/>
      <c r="CL165" s="449"/>
      <c r="CM165" s="449"/>
      <c r="CN165" s="449"/>
      <c r="CO165" s="449"/>
      <c r="CP165" s="449"/>
      <c r="CQ165" s="449"/>
      <c r="CR165" s="449"/>
      <c r="CS165" s="449"/>
      <c r="CT165" s="449"/>
      <c r="CU165" s="449"/>
      <c r="CV165" s="449"/>
      <c r="CW165" s="449"/>
      <c r="CX165" s="449"/>
      <c r="CY165" s="449"/>
      <c r="CZ165" s="449"/>
      <c r="DA165" s="449"/>
      <c r="DB165" s="449"/>
      <c r="DC165" s="449"/>
      <c r="DD165" s="449"/>
      <c r="DE165" s="449"/>
      <c r="DF165" s="449"/>
      <c r="DG165" s="449"/>
      <c r="DH165" s="449"/>
      <c r="DI165" s="449"/>
      <c r="DJ165" s="449"/>
      <c r="DK165" s="449"/>
      <c r="DL165" s="449"/>
      <c r="DM165" s="449"/>
      <c r="DN165" s="449"/>
      <c r="DO165" s="449"/>
      <c r="DP165" s="449"/>
      <c r="DQ165" s="449"/>
      <c r="DR165" s="449"/>
      <c r="DS165" s="449"/>
      <c r="DT165" s="449"/>
      <c r="DU165" s="449"/>
      <c r="DV165" s="449"/>
      <c r="DW165" s="449"/>
      <c r="DX165" s="449"/>
      <c r="DY165" s="449"/>
      <c r="DZ165" s="449"/>
      <c r="EA165" s="449"/>
      <c r="EB165" s="449"/>
      <c r="EC165" s="449"/>
      <c r="ED165" s="449"/>
      <c r="EE165" s="449"/>
      <c r="EF165" s="449"/>
      <c r="EG165" s="449"/>
      <c r="EH165" s="449"/>
      <c r="EI165" s="449"/>
      <c r="EJ165" s="449"/>
      <c r="EK165" s="449"/>
      <c r="EL165" s="449"/>
      <c r="EM165" s="449"/>
      <c r="EN165" s="449"/>
      <c r="EO165" s="449"/>
      <c r="EP165" s="449"/>
      <c r="EQ165" s="449"/>
      <c r="ER165" s="449"/>
      <c r="ES165" s="449"/>
      <c r="ET165" s="449"/>
      <c r="EU165" s="449"/>
      <c r="EV165" s="449"/>
      <c r="EW165" s="449"/>
      <c r="EX165" s="449"/>
      <c r="EY165" s="449"/>
      <c r="EZ165" s="449"/>
      <c r="FA165" s="449"/>
      <c r="FB165" s="449"/>
      <c r="FC165" s="449"/>
      <c r="FD165" s="449"/>
      <c r="FE165" s="449"/>
      <c r="FF165" s="449"/>
      <c r="FG165" s="449"/>
      <c r="FH165" s="449"/>
      <c r="FI165" s="449"/>
      <c r="FJ165" s="449"/>
      <c r="FK165" s="449"/>
      <c r="FL165" s="449"/>
      <c r="FM165" s="449"/>
      <c r="FN165" s="449"/>
      <c r="FO165" s="449"/>
      <c r="FP165" s="449"/>
      <c r="FQ165" s="449"/>
      <c r="FR165" s="449"/>
      <c r="FS165" s="449"/>
      <c r="FT165" s="449"/>
      <c r="FU165" s="449"/>
      <c r="FV165" s="449"/>
      <c r="FW165" s="449"/>
      <c r="FX165" s="449"/>
      <c r="FY165" s="449"/>
      <c r="FZ165" s="449"/>
      <c r="GA165" s="449"/>
      <c r="GB165" s="449"/>
      <c r="GC165" s="449"/>
      <c r="GD165" s="449"/>
      <c r="GE165" s="449"/>
      <c r="GF165" s="449"/>
      <c r="GG165" s="449"/>
      <c r="GH165" s="449"/>
      <c r="GI165" s="449"/>
      <c r="GJ165" s="449"/>
      <c r="GK165" s="449"/>
      <c r="GL165" s="449"/>
      <c r="GM165" s="449"/>
      <c r="GN165" s="449"/>
      <c r="GO165" s="449"/>
      <c r="GP165" s="449"/>
      <c r="GQ165" s="449"/>
      <c r="GR165" s="449"/>
      <c r="GS165" s="449"/>
      <c r="GT165" s="449"/>
      <c r="GU165" s="449"/>
      <c r="GV165" s="449"/>
      <c r="GW165" s="449"/>
      <c r="GX165" s="449"/>
      <c r="GY165" s="449"/>
      <c r="GZ165" s="449"/>
      <c r="HA165" s="449"/>
      <c r="HB165" s="449"/>
      <c r="HC165" s="449"/>
      <c r="HD165" s="449"/>
      <c r="HE165" s="449"/>
      <c r="HF165" s="449"/>
      <c r="HG165" s="449"/>
      <c r="HH165" s="449"/>
      <c r="HI165" s="449"/>
      <c r="HJ165" s="449"/>
      <c r="HK165" s="449"/>
      <c r="HL165" s="449"/>
      <c r="HM165" s="449"/>
      <c r="HN165" s="449"/>
      <c r="HO165" s="449"/>
      <c r="HP165" s="449"/>
      <c r="HQ165" s="449"/>
      <c r="HR165" s="449"/>
      <c r="HS165" s="449"/>
      <c r="HT165" s="449"/>
      <c r="HU165" s="449"/>
      <c r="HV165" s="449"/>
      <c r="HW165" s="449"/>
      <c r="HX165" s="449"/>
      <c r="HY165" s="449"/>
      <c r="HZ165" s="449"/>
      <c r="IA165" s="449"/>
      <c r="IB165" s="449"/>
      <c r="IC165" s="449"/>
      <c r="ID165" s="449"/>
      <c r="IE165" s="449"/>
      <c r="IF165" s="449"/>
      <c r="IG165" s="449"/>
      <c r="IH165" s="449"/>
      <c r="II165" s="450"/>
      <c r="IJ165" s="450"/>
      <c r="IK165" s="450"/>
      <c r="IL165" s="450"/>
      <c r="IM165" s="450"/>
      <c r="IN165" s="450"/>
      <c r="IO165" s="450"/>
      <c r="IP165" s="450"/>
      <c r="IQ165" s="450"/>
      <c r="IR165" s="450"/>
      <c r="IS165" s="450"/>
      <c r="IT165" s="450"/>
      <c r="IU165" s="450"/>
      <c r="IV165" s="450"/>
    </row>
    <row r="166" customFormat="false" ht="16.5" hidden="false" customHeight="true" outlineLevel="0" collapsed="false">
      <c r="A166" s="378" t="n">
        <v>159530</v>
      </c>
      <c r="B166" s="379" t="s">
        <v>225</v>
      </c>
      <c r="C166" s="455" t="s">
        <v>226</v>
      </c>
      <c r="D166" s="150" t="s">
        <v>7</v>
      </c>
      <c r="E166" s="150"/>
      <c r="F166" s="444"/>
      <c r="G166" s="36"/>
      <c r="H166" s="445"/>
      <c r="I166" s="445"/>
      <c r="J166" s="65"/>
      <c r="K166" s="444"/>
      <c r="L166" s="444"/>
      <c r="M166" s="444"/>
      <c r="N166" s="444"/>
      <c r="O166" s="36"/>
      <c r="P166" s="445"/>
      <c r="Q166" s="65"/>
      <c r="R166" s="36"/>
      <c r="S166" s="444"/>
      <c r="T166" s="444"/>
      <c r="U166" s="444"/>
      <c r="V166" s="444"/>
      <c r="W166" s="445"/>
      <c r="X166" s="65"/>
      <c r="Y166" s="445"/>
      <c r="Z166" s="445"/>
      <c r="AA166" s="36"/>
      <c r="AB166" s="444"/>
      <c r="AC166" s="29"/>
      <c r="AD166" s="445"/>
      <c r="AE166" s="445"/>
      <c r="AF166" s="444"/>
      <c r="AG166" s="36"/>
      <c r="AH166" s="36"/>
      <c r="AI166" s="36"/>
      <c r="AJ166" s="446"/>
      <c r="AK166" s="447"/>
      <c r="AL166" s="448"/>
      <c r="AM166" s="449"/>
      <c r="AN166" s="449"/>
      <c r="AO166" s="449"/>
      <c r="AP166" s="449"/>
      <c r="AQ166" s="449"/>
      <c r="AR166" s="449"/>
      <c r="AS166" s="449"/>
      <c r="AT166" s="449"/>
      <c r="AU166" s="449"/>
      <c r="AV166" s="449"/>
      <c r="AW166" s="449"/>
      <c r="AX166" s="449"/>
      <c r="AY166" s="449"/>
      <c r="AZ166" s="449"/>
      <c r="BA166" s="449"/>
      <c r="BB166" s="449"/>
      <c r="BC166" s="449"/>
      <c r="BD166" s="449"/>
      <c r="BE166" s="449"/>
      <c r="BF166" s="449"/>
      <c r="BG166" s="449"/>
      <c r="BH166" s="449"/>
      <c r="BI166" s="449"/>
      <c r="BJ166" s="449"/>
      <c r="BK166" s="449"/>
      <c r="BL166" s="449"/>
      <c r="BM166" s="449"/>
      <c r="BN166" s="449"/>
      <c r="BO166" s="449"/>
      <c r="BP166" s="449"/>
      <c r="BQ166" s="449"/>
      <c r="BR166" s="449"/>
      <c r="BS166" s="449"/>
      <c r="BT166" s="449"/>
      <c r="BU166" s="449"/>
      <c r="BV166" s="449"/>
      <c r="BW166" s="449"/>
      <c r="BX166" s="449"/>
      <c r="BY166" s="449"/>
      <c r="BZ166" s="449"/>
      <c r="CA166" s="449"/>
      <c r="CB166" s="449"/>
      <c r="CC166" s="449"/>
      <c r="CD166" s="449"/>
      <c r="CE166" s="449"/>
      <c r="CF166" s="449"/>
      <c r="CG166" s="449"/>
      <c r="CH166" s="449"/>
      <c r="CI166" s="449"/>
      <c r="CJ166" s="449"/>
      <c r="CK166" s="449"/>
      <c r="CL166" s="449"/>
      <c r="CM166" s="449"/>
      <c r="CN166" s="449"/>
      <c r="CO166" s="449"/>
      <c r="CP166" s="449"/>
      <c r="CQ166" s="449"/>
      <c r="CR166" s="449"/>
      <c r="CS166" s="449"/>
      <c r="CT166" s="449"/>
      <c r="CU166" s="449"/>
      <c r="CV166" s="449"/>
      <c r="CW166" s="449"/>
      <c r="CX166" s="449"/>
      <c r="CY166" s="449"/>
      <c r="CZ166" s="449"/>
      <c r="DA166" s="449"/>
      <c r="DB166" s="449"/>
      <c r="DC166" s="449"/>
      <c r="DD166" s="449"/>
      <c r="DE166" s="449"/>
      <c r="DF166" s="449"/>
      <c r="DG166" s="449"/>
      <c r="DH166" s="449"/>
      <c r="DI166" s="449"/>
      <c r="DJ166" s="449"/>
      <c r="DK166" s="449"/>
      <c r="DL166" s="449"/>
      <c r="DM166" s="449"/>
      <c r="DN166" s="449"/>
      <c r="DO166" s="449"/>
      <c r="DP166" s="449"/>
      <c r="DQ166" s="449"/>
      <c r="DR166" s="449"/>
      <c r="DS166" s="449"/>
      <c r="DT166" s="449"/>
      <c r="DU166" s="449"/>
      <c r="DV166" s="449"/>
      <c r="DW166" s="449"/>
      <c r="DX166" s="449"/>
      <c r="DY166" s="449"/>
      <c r="DZ166" s="449"/>
      <c r="EA166" s="449"/>
      <c r="EB166" s="449"/>
      <c r="EC166" s="449"/>
      <c r="ED166" s="449"/>
      <c r="EE166" s="449"/>
      <c r="EF166" s="449"/>
      <c r="EG166" s="449"/>
      <c r="EH166" s="449"/>
      <c r="EI166" s="449"/>
      <c r="EJ166" s="449"/>
      <c r="EK166" s="449"/>
      <c r="EL166" s="449"/>
      <c r="EM166" s="449"/>
      <c r="EN166" s="449"/>
      <c r="EO166" s="449"/>
      <c r="EP166" s="449"/>
      <c r="EQ166" s="449"/>
      <c r="ER166" s="449"/>
      <c r="ES166" s="449"/>
      <c r="ET166" s="449"/>
      <c r="EU166" s="449"/>
      <c r="EV166" s="449"/>
      <c r="EW166" s="449"/>
      <c r="EX166" s="449"/>
      <c r="EY166" s="449"/>
      <c r="EZ166" s="449"/>
      <c r="FA166" s="449"/>
      <c r="FB166" s="449"/>
      <c r="FC166" s="449"/>
      <c r="FD166" s="449"/>
      <c r="FE166" s="449"/>
      <c r="FF166" s="449"/>
      <c r="FG166" s="449"/>
      <c r="FH166" s="449"/>
      <c r="FI166" s="449"/>
      <c r="FJ166" s="449"/>
      <c r="FK166" s="449"/>
      <c r="FL166" s="449"/>
      <c r="FM166" s="449"/>
      <c r="FN166" s="449"/>
      <c r="FO166" s="449"/>
      <c r="FP166" s="449"/>
      <c r="FQ166" s="449"/>
      <c r="FR166" s="449"/>
      <c r="FS166" s="449"/>
      <c r="FT166" s="449"/>
      <c r="FU166" s="449"/>
      <c r="FV166" s="449"/>
      <c r="FW166" s="449"/>
      <c r="FX166" s="449"/>
      <c r="FY166" s="449"/>
      <c r="FZ166" s="449"/>
      <c r="GA166" s="449"/>
      <c r="GB166" s="449"/>
      <c r="GC166" s="449"/>
      <c r="GD166" s="449"/>
      <c r="GE166" s="449"/>
      <c r="GF166" s="449"/>
      <c r="GG166" s="449"/>
      <c r="GH166" s="449"/>
      <c r="GI166" s="449"/>
      <c r="GJ166" s="449"/>
      <c r="GK166" s="449"/>
      <c r="GL166" s="449"/>
      <c r="GM166" s="449"/>
      <c r="GN166" s="449"/>
      <c r="GO166" s="449"/>
      <c r="GP166" s="449"/>
      <c r="GQ166" s="449"/>
      <c r="GR166" s="449"/>
      <c r="GS166" s="449"/>
      <c r="GT166" s="449"/>
      <c r="GU166" s="449"/>
      <c r="GV166" s="449"/>
      <c r="GW166" s="449"/>
      <c r="GX166" s="449"/>
      <c r="GY166" s="449"/>
      <c r="GZ166" s="449"/>
      <c r="HA166" s="449"/>
      <c r="HB166" s="449"/>
      <c r="HC166" s="449"/>
      <c r="HD166" s="449"/>
      <c r="HE166" s="449"/>
      <c r="HF166" s="449"/>
      <c r="HG166" s="449"/>
      <c r="HH166" s="449"/>
      <c r="HI166" s="449"/>
      <c r="HJ166" s="449"/>
      <c r="HK166" s="449"/>
      <c r="HL166" s="449"/>
      <c r="HM166" s="449"/>
      <c r="HN166" s="449"/>
      <c r="HO166" s="449"/>
      <c r="HP166" s="449"/>
      <c r="HQ166" s="449"/>
      <c r="HR166" s="449"/>
      <c r="HS166" s="449"/>
      <c r="HT166" s="449"/>
      <c r="HU166" s="449"/>
      <c r="HV166" s="449"/>
      <c r="HW166" s="449"/>
      <c r="HX166" s="449"/>
      <c r="HY166" s="449"/>
      <c r="HZ166" s="449"/>
      <c r="IA166" s="449"/>
      <c r="IB166" s="449"/>
      <c r="IC166" s="449"/>
      <c r="ID166" s="449"/>
      <c r="IE166" s="449"/>
      <c r="IF166" s="449"/>
      <c r="IG166" s="449"/>
      <c r="IH166" s="449"/>
      <c r="II166" s="450"/>
      <c r="IJ166" s="450"/>
      <c r="IK166" s="450"/>
      <c r="IL166" s="450"/>
      <c r="IM166" s="450"/>
      <c r="IN166" s="450"/>
      <c r="IO166" s="450"/>
      <c r="IP166" s="450"/>
      <c r="IQ166" s="450"/>
      <c r="IR166" s="450"/>
      <c r="IS166" s="450"/>
      <c r="IT166" s="450"/>
      <c r="IU166" s="450"/>
      <c r="IV166" s="450"/>
    </row>
    <row r="167" customFormat="false" ht="15" hidden="false" customHeight="true" outlineLevel="0" collapsed="false">
      <c r="A167" s="293" t="n">
        <v>143804</v>
      </c>
      <c r="B167" s="355" t="s">
        <v>233</v>
      </c>
      <c r="C167" s="351" t="s">
        <v>234</v>
      </c>
      <c r="D167" s="453" t="s">
        <v>7</v>
      </c>
      <c r="E167" s="150"/>
      <c r="F167" s="444"/>
      <c r="G167" s="36"/>
      <c r="H167" s="445" t="s">
        <v>53</v>
      </c>
      <c r="I167" s="445" t="s">
        <v>53</v>
      </c>
      <c r="J167" s="394"/>
      <c r="K167" s="444"/>
      <c r="L167" s="444"/>
      <c r="M167" s="150"/>
      <c r="N167" s="444"/>
      <c r="O167" s="36"/>
      <c r="P167" s="65"/>
      <c r="Q167" s="445" t="s">
        <v>53</v>
      </c>
      <c r="R167" s="150"/>
      <c r="S167" s="444"/>
      <c r="T167" s="150"/>
      <c r="U167" s="444"/>
      <c r="V167" s="444"/>
      <c r="W167" s="445"/>
      <c r="X167" s="445"/>
      <c r="Y167" s="445" t="s">
        <v>53</v>
      </c>
      <c r="Z167" s="445"/>
      <c r="AA167" s="444"/>
      <c r="AB167" s="444"/>
      <c r="AC167" s="444"/>
      <c r="AD167" s="394"/>
      <c r="AE167" s="445" t="s">
        <v>53</v>
      </c>
      <c r="AF167" s="444"/>
      <c r="AG167" s="444"/>
      <c r="AH167" s="444"/>
      <c r="AI167" s="444"/>
      <c r="AJ167" s="446"/>
      <c r="AK167" s="447"/>
      <c r="AL167" s="448"/>
      <c r="AM167" s="449"/>
      <c r="AN167" s="449"/>
      <c r="AO167" s="449"/>
      <c r="AP167" s="449"/>
      <c r="AQ167" s="449"/>
      <c r="AR167" s="449"/>
      <c r="AS167" s="449"/>
      <c r="AT167" s="449"/>
      <c r="AU167" s="449"/>
      <c r="AV167" s="449"/>
      <c r="AW167" s="449"/>
      <c r="AX167" s="449"/>
      <c r="AY167" s="449"/>
      <c r="AZ167" s="449"/>
      <c r="BA167" s="449"/>
      <c r="BB167" s="449"/>
      <c r="BC167" s="449"/>
      <c r="BD167" s="449"/>
      <c r="BE167" s="449"/>
      <c r="BF167" s="449"/>
      <c r="BG167" s="449"/>
      <c r="BH167" s="449"/>
      <c r="BI167" s="449"/>
      <c r="BJ167" s="449"/>
      <c r="BK167" s="449"/>
      <c r="BL167" s="449"/>
      <c r="BM167" s="449"/>
      <c r="BN167" s="449"/>
      <c r="BO167" s="449"/>
      <c r="BP167" s="449"/>
      <c r="BQ167" s="449"/>
      <c r="BR167" s="449"/>
      <c r="BS167" s="449"/>
      <c r="BT167" s="449"/>
      <c r="BU167" s="449"/>
      <c r="BV167" s="449"/>
      <c r="BW167" s="449"/>
      <c r="BX167" s="449"/>
      <c r="BY167" s="449"/>
      <c r="BZ167" s="449"/>
      <c r="CA167" s="449"/>
      <c r="CB167" s="449"/>
      <c r="CC167" s="449"/>
      <c r="CD167" s="449"/>
      <c r="CE167" s="449"/>
      <c r="CF167" s="449"/>
      <c r="CG167" s="449"/>
      <c r="CH167" s="449"/>
      <c r="CI167" s="449"/>
      <c r="CJ167" s="449"/>
      <c r="CK167" s="449"/>
      <c r="CL167" s="449"/>
      <c r="CM167" s="449"/>
      <c r="CN167" s="449"/>
      <c r="CO167" s="449"/>
      <c r="CP167" s="449"/>
      <c r="CQ167" s="449"/>
      <c r="CR167" s="449"/>
      <c r="CS167" s="449"/>
      <c r="CT167" s="449"/>
      <c r="CU167" s="449"/>
      <c r="CV167" s="449"/>
      <c r="CW167" s="449"/>
      <c r="CX167" s="449"/>
      <c r="CY167" s="449"/>
      <c r="CZ167" s="449"/>
      <c r="DA167" s="449"/>
      <c r="DB167" s="449"/>
      <c r="DC167" s="449"/>
      <c r="DD167" s="449"/>
      <c r="DE167" s="449"/>
      <c r="DF167" s="449"/>
      <c r="DG167" s="449"/>
      <c r="DH167" s="449"/>
      <c r="DI167" s="449"/>
      <c r="DJ167" s="449"/>
      <c r="DK167" s="449"/>
      <c r="DL167" s="449"/>
      <c r="DM167" s="449"/>
      <c r="DN167" s="449"/>
      <c r="DO167" s="449"/>
      <c r="DP167" s="449"/>
      <c r="DQ167" s="449"/>
      <c r="DR167" s="449"/>
      <c r="DS167" s="449"/>
      <c r="DT167" s="449"/>
      <c r="DU167" s="449"/>
      <c r="DV167" s="449"/>
      <c r="DW167" s="449"/>
      <c r="DX167" s="449"/>
      <c r="DY167" s="449"/>
      <c r="DZ167" s="449"/>
      <c r="EA167" s="449"/>
      <c r="EB167" s="449"/>
      <c r="EC167" s="449"/>
      <c r="ED167" s="449"/>
      <c r="EE167" s="449"/>
      <c r="EF167" s="449"/>
      <c r="EG167" s="449"/>
      <c r="EH167" s="449"/>
      <c r="EI167" s="449"/>
      <c r="EJ167" s="449"/>
      <c r="EK167" s="449"/>
      <c r="EL167" s="449"/>
      <c r="EM167" s="449"/>
      <c r="EN167" s="449"/>
      <c r="EO167" s="449"/>
      <c r="EP167" s="449"/>
      <c r="EQ167" s="449"/>
      <c r="ER167" s="449"/>
      <c r="ES167" s="449"/>
      <c r="ET167" s="449"/>
      <c r="EU167" s="449"/>
      <c r="EV167" s="449"/>
      <c r="EW167" s="449"/>
      <c r="EX167" s="449"/>
      <c r="EY167" s="449"/>
      <c r="EZ167" s="449"/>
      <c r="FA167" s="449"/>
      <c r="FB167" s="449"/>
      <c r="FC167" s="449"/>
      <c r="FD167" s="449"/>
      <c r="FE167" s="449"/>
      <c r="FF167" s="449"/>
      <c r="FG167" s="449"/>
      <c r="FH167" s="449"/>
      <c r="FI167" s="449"/>
      <c r="FJ167" s="449"/>
      <c r="FK167" s="449"/>
      <c r="FL167" s="449"/>
      <c r="FM167" s="449"/>
      <c r="FN167" s="449"/>
      <c r="FO167" s="449"/>
      <c r="FP167" s="449"/>
      <c r="FQ167" s="449"/>
      <c r="FR167" s="449"/>
      <c r="FS167" s="449"/>
      <c r="FT167" s="449"/>
      <c r="FU167" s="449"/>
      <c r="FV167" s="449"/>
      <c r="FW167" s="449"/>
      <c r="FX167" s="449"/>
      <c r="FY167" s="449"/>
      <c r="FZ167" s="449"/>
      <c r="GA167" s="449"/>
      <c r="GB167" s="449"/>
      <c r="GC167" s="449"/>
      <c r="GD167" s="449"/>
      <c r="GE167" s="449"/>
      <c r="GF167" s="449"/>
      <c r="GG167" s="449"/>
      <c r="GH167" s="449"/>
      <c r="GI167" s="449"/>
      <c r="GJ167" s="449"/>
      <c r="GK167" s="449"/>
      <c r="GL167" s="449"/>
      <c r="GM167" s="449"/>
      <c r="GN167" s="449"/>
      <c r="GO167" s="449"/>
      <c r="GP167" s="449"/>
      <c r="GQ167" s="449"/>
      <c r="GR167" s="449"/>
      <c r="GS167" s="449"/>
      <c r="GT167" s="449"/>
      <c r="GU167" s="449"/>
      <c r="GV167" s="449"/>
      <c r="GW167" s="449"/>
      <c r="GX167" s="449"/>
      <c r="GY167" s="449"/>
      <c r="GZ167" s="449"/>
      <c r="HA167" s="449"/>
      <c r="HB167" s="449"/>
      <c r="HC167" s="449"/>
      <c r="HD167" s="449"/>
      <c r="HE167" s="449"/>
      <c r="HF167" s="449"/>
      <c r="HG167" s="449"/>
      <c r="HH167" s="449"/>
      <c r="HI167" s="449"/>
      <c r="HJ167" s="449"/>
      <c r="HK167" s="449"/>
      <c r="HL167" s="449"/>
      <c r="HM167" s="449"/>
      <c r="HN167" s="449"/>
      <c r="HO167" s="449"/>
      <c r="HP167" s="449"/>
      <c r="HQ167" s="449"/>
      <c r="HR167" s="449"/>
      <c r="HS167" s="449"/>
      <c r="HT167" s="449"/>
      <c r="HU167" s="449"/>
      <c r="HV167" s="449"/>
      <c r="HW167" s="449"/>
      <c r="HX167" s="449"/>
      <c r="HY167" s="449"/>
      <c r="HZ167" s="449"/>
      <c r="IA167" s="449"/>
      <c r="IB167" s="449"/>
      <c r="IC167" s="449"/>
      <c r="ID167" s="449"/>
      <c r="IE167" s="449"/>
      <c r="IF167" s="449"/>
      <c r="IG167" s="449"/>
      <c r="IH167" s="449"/>
      <c r="II167" s="450"/>
      <c r="IJ167" s="450"/>
      <c r="IK167" s="450"/>
      <c r="IL167" s="450"/>
      <c r="IM167" s="450"/>
      <c r="IN167" s="450"/>
      <c r="IO167" s="450"/>
      <c r="IP167" s="450"/>
      <c r="IQ167" s="450"/>
      <c r="IR167" s="450"/>
      <c r="IS167" s="450"/>
      <c r="IT167" s="450"/>
      <c r="IU167" s="450"/>
      <c r="IV167" s="450"/>
    </row>
    <row r="168" customFormat="false" ht="15" hidden="false" customHeight="true" outlineLevel="0" collapsed="false">
      <c r="A168" s="271" t="n">
        <v>158046</v>
      </c>
      <c r="B168" s="369" t="s">
        <v>277</v>
      </c>
      <c r="C168" s="239" t="s">
        <v>278</v>
      </c>
      <c r="D168" s="453" t="s">
        <v>7</v>
      </c>
      <c r="E168" s="150"/>
      <c r="F168" s="150"/>
      <c r="G168" s="36"/>
      <c r="H168" s="65"/>
      <c r="I168" s="394"/>
      <c r="J168" s="394"/>
      <c r="K168" s="444"/>
      <c r="L168" s="150"/>
      <c r="M168" s="150"/>
      <c r="N168" s="451"/>
      <c r="O168" s="36"/>
      <c r="P168" s="65"/>
      <c r="Q168" s="445"/>
      <c r="R168" s="150"/>
      <c r="S168" s="150"/>
      <c r="T168" s="456"/>
      <c r="U168" s="444"/>
      <c r="V168" s="444"/>
      <c r="W168" s="445"/>
      <c r="X168" s="445"/>
      <c r="Y168" s="445"/>
      <c r="Z168" s="445"/>
      <c r="AA168" s="444"/>
      <c r="AB168" s="444"/>
      <c r="AC168" s="444"/>
      <c r="AD168" s="394"/>
      <c r="AE168" s="445"/>
      <c r="AF168" s="444"/>
      <c r="AG168" s="150"/>
      <c r="AH168" s="150"/>
      <c r="AI168" s="150"/>
      <c r="AJ168" s="446"/>
      <c r="AK168" s="447"/>
      <c r="AL168" s="448"/>
      <c r="AM168" s="449"/>
      <c r="AN168" s="449"/>
      <c r="AO168" s="449"/>
      <c r="AP168" s="449"/>
      <c r="AQ168" s="449"/>
      <c r="AR168" s="449"/>
      <c r="AS168" s="449"/>
      <c r="AT168" s="449"/>
      <c r="AU168" s="449"/>
      <c r="AV168" s="449"/>
      <c r="AW168" s="449"/>
      <c r="AX168" s="449"/>
      <c r="AY168" s="449"/>
      <c r="AZ168" s="449"/>
      <c r="BA168" s="449"/>
      <c r="BB168" s="449"/>
      <c r="BC168" s="449"/>
      <c r="BD168" s="449"/>
      <c r="BE168" s="449"/>
      <c r="BF168" s="449"/>
      <c r="BG168" s="449"/>
      <c r="BH168" s="449"/>
      <c r="BI168" s="449"/>
      <c r="BJ168" s="449"/>
      <c r="BK168" s="449"/>
      <c r="BL168" s="449"/>
      <c r="BM168" s="449"/>
      <c r="BN168" s="449"/>
      <c r="BO168" s="449"/>
      <c r="BP168" s="449"/>
      <c r="BQ168" s="449"/>
      <c r="BR168" s="449"/>
      <c r="BS168" s="449"/>
      <c r="BT168" s="449"/>
      <c r="BU168" s="449"/>
      <c r="BV168" s="449"/>
      <c r="BW168" s="449"/>
      <c r="BX168" s="449"/>
      <c r="BY168" s="449"/>
      <c r="BZ168" s="449"/>
      <c r="CA168" s="449"/>
      <c r="CB168" s="449"/>
      <c r="CC168" s="449"/>
      <c r="CD168" s="449"/>
      <c r="CE168" s="449"/>
      <c r="CF168" s="449"/>
      <c r="CG168" s="449"/>
      <c r="CH168" s="449"/>
      <c r="CI168" s="449"/>
      <c r="CJ168" s="449"/>
      <c r="CK168" s="449"/>
      <c r="CL168" s="449"/>
      <c r="CM168" s="449"/>
      <c r="CN168" s="449"/>
      <c r="CO168" s="449"/>
      <c r="CP168" s="449"/>
      <c r="CQ168" s="449"/>
      <c r="CR168" s="449"/>
      <c r="CS168" s="449"/>
      <c r="CT168" s="449"/>
      <c r="CU168" s="449"/>
      <c r="CV168" s="449"/>
      <c r="CW168" s="449"/>
      <c r="CX168" s="449"/>
      <c r="CY168" s="449"/>
      <c r="CZ168" s="449"/>
      <c r="DA168" s="449"/>
      <c r="DB168" s="449"/>
      <c r="DC168" s="449"/>
      <c r="DD168" s="449"/>
      <c r="DE168" s="449"/>
      <c r="DF168" s="449"/>
      <c r="DG168" s="449"/>
      <c r="DH168" s="449"/>
      <c r="DI168" s="449"/>
      <c r="DJ168" s="449"/>
      <c r="DK168" s="449"/>
      <c r="DL168" s="449"/>
      <c r="DM168" s="449"/>
      <c r="DN168" s="449"/>
      <c r="DO168" s="449"/>
      <c r="DP168" s="449"/>
      <c r="DQ168" s="449"/>
      <c r="DR168" s="449"/>
      <c r="DS168" s="449"/>
      <c r="DT168" s="449"/>
      <c r="DU168" s="449"/>
      <c r="DV168" s="449"/>
      <c r="DW168" s="449"/>
      <c r="DX168" s="449"/>
      <c r="DY168" s="449"/>
      <c r="DZ168" s="449"/>
      <c r="EA168" s="449"/>
      <c r="EB168" s="449"/>
      <c r="EC168" s="449"/>
      <c r="ED168" s="449"/>
      <c r="EE168" s="449"/>
      <c r="EF168" s="449"/>
      <c r="EG168" s="449"/>
      <c r="EH168" s="449"/>
      <c r="EI168" s="449"/>
      <c r="EJ168" s="449"/>
      <c r="EK168" s="449"/>
      <c r="EL168" s="449"/>
      <c r="EM168" s="449"/>
      <c r="EN168" s="449"/>
      <c r="EO168" s="449"/>
      <c r="EP168" s="449"/>
      <c r="EQ168" s="449"/>
      <c r="ER168" s="449"/>
      <c r="ES168" s="449"/>
      <c r="ET168" s="449"/>
      <c r="EU168" s="449"/>
      <c r="EV168" s="449"/>
      <c r="EW168" s="449"/>
      <c r="EX168" s="449"/>
      <c r="EY168" s="449"/>
      <c r="EZ168" s="449"/>
      <c r="FA168" s="449"/>
      <c r="FB168" s="449"/>
      <c r="FC168" s="449"/>
      <c r="FD168" s="449"/>
      <c r="FE168" s="449"/>
      <c r="FF168" s="449"/>
      <c r="FG168" s="449"/>
      <c r="FH168" s="449"/>
      <c r="FI168" s="449"/>
      <c r="FJ168" s="449"/>
      <c r="FK168" s="449"/>
      <c r="FL168" s="449"/>
      <c r="FM168" s="449"/>
      <c r="FN168" s="449"/>
      <c r="FO168" s="449"/>
      <c r="FP168" s="449"/>
      <c r="FQ168" s="449"/>
      <c r="FR168" s="449"/>
      <c r="FS168" s="449"/>
      <c r="FT168" s="449"/>
      <c r="FU168" s="449"/>
      <c r="FV168" s="449"/>
      <c r="FW168" s="449"/>
      <c r="FX168" s="449"/>
      <c r="FY168" s="449"/>
      <c r="FZ168" s="449"/>
      <c r="GA168" s="449"/>
      <c r="GB168" s="449"/>
      <c r="GC168" s="449"/>
      <c r="GD168" s="449"/>
      <c r="GE168" s="449"/>
      <c r="GF168" s="449"/>
      <c r="GG168" s="449"/>
      <c r="GH168" s="449"/>
      <c r="GI168" s="449"/>
      <c r="GJ168" s="449"/>
      <c r="GK168" s="449"/>
      <c r="GL168" s="449"/>
      <c r="GM168" s="449"/>
      <c r="GN168" s="449"/>
      <c r="GO168" s="449"/>
      <c r="GP168" s="449"/>
      <c r="GQ168" s="449"/>
      <c r="GR168" s="449"/>
      <c r="GS168" s="449"/>
      <c r="GT168" s="449"/>
      <c r="GU168" s="449"/>
      <c r="GV168" s="449"/>
      <c r="GW168" s="449"/>
      <c r="GX168" s="449"/>
      <c r="GY168" s="449"/>
      <c r="GZ168" s="449"/>
      <c r="HA168" s="449"/>
      <c r="HB168" s="449"/>
      <c r="HC168" s="449"/>
      <c r="HD168" s="449"/>
      <c r="HE168" s="449"/>
      <c r="HF168" s="449"/>
      <c r="HG168" s="449"/>
      <c r="HH168" s="449"/>
      <c r="HI168" s="449"/>
      <c r="HJ168" s="449"/>
      <c r="HK168" s="449"/>
      <c r="HL168" s="449"/>
      <c r="HM168" s="449"/>
      <c r="HN168" s="449"/>
      <c r="HO168" s="449"/>
      <c r="HP168" s="449"/>
      <c r="HQ168" s="449"/>
      <c r="HR168" s="449"/>
      <c r="HS168" s="449"/>
      <c r="HT168" s="449"/>
      <c r="HU168" s="449"/>
      <c r="HV168" s="449"/>
      <c r="HW168" s="449"/>
      <c r="HX168" s="449"/>
      <c r="HY168" s="449"/>
      <c r="HZ168" s="449"/>
      <c r="IA168" s="449"/>
      <c r="IB168" s="449"/>
      <c r="IC168" s="449"/>
      <c r="ID168" s="449"/>
      <c r="IE168" s="449"/>
      <c r="IF168" s="449"/>
      <c r="IG168" s="449"/>
      <c r="IH168" s="449"/>
      <c r="II168" s="450"/>
      <c r="IJ168" s="450"/>
      <c r="IK168" s="450"/>
      <c r="IL168" s="450"/>
      <c r="IM168" s="450"/>
      <c r="IN168" s="450"/>
      <c r="IO168" s="450"/>
      <c r="IP168" s="450"/>
      <c r="IQ168" s="450"/>
      <c r="IR168" s="450"/>
      <c r="IS168" s="450"/>
      <c r="IT168" s="450"/>
      <c r="IU168" s="450"/>
      <c r="IV168" s="450"/>
    </row>
    <row r="169" customFormat="false" ht="15" hidden="false" customHeight="true" outlineLevel="0" collapsed="false">
      <c r="A169" s="271" t="n">
        <v>155748</v>
      </c>
      <c r="B169" s="457" t="s">
        <v>246</v>
      </c>
      <c r="C169" s="351" t="s">
        <v>247</v>
      </c>
      <c r="D169" s="453" t="s">
        <v>7</v>
      </c>
      <c r="E169" s="150"/>
      <c r="F169" s="444" t="s">
        <v>53</v>
      </c>
      <c r="G169" s="444"/>
      <c r="H169" s="65"/>
      <c r="I169" s="445"/>
      <c r="J169" s="65"/>
      <c r="K169" s="444"/>
      <c r="L169" s="444" t="s">
        <v>53</v>
      </c>
      <c r="M169" s="444"/>
      <c r="N169" s="29" t="s">
        <v>53</v>
      </c>
      <c r="O169" s="36"/>
      <c r="P169" s="445"/>
      <c r="Q169" s="445"/>
      <c r="R169" s="444" t="s">
        <v>53</v>
      </c>
      <c r="S169" s="444"/>
      <c r="T169" s="29"/>
      <c r="U169" s="444"/>
      <c r="V169" s="444" t="s">
        <v>53</v>
      </c>
      <c r="W169" s="445"/>
      <c r="X169" s="65"/>
      <c r="Y169" s="445"/>
      <c r="Z169" s="445"/>
      <c r="AA169" s="444"/>
      <c r="AB169" s="36" t="s">
        <v>53</v>
      </c>
      <c r="AC169" s="444"/>
      <c r="AD169" s="394"/>
      <c r="AE169" s="445"/>
      <c r="AF169" s="36"/>
      <c r="AG169" s="36"/>
      <c r="AH169" s="36"/>
      <c r="AI169" s="36"/>
      <c r="AJ169" s="446"/>
      <c r="AK169" s="447"/>
      <c r="AL169" s="448"/>
      <c r="AM169" s="449"/>
      <c r="AN169" s="449"/>
      <c r="AO169" s="449"/>
      <c r="AP169" s="449"/>
      <c r="AQ169" s="449"/>
      <c r="AR169" s="449"/>
      <c r="AS169" s="449"/>
      <c r="AT169" s="449"/>
      <c r="AU169" s="449"/>
      <c r="AV169" s="449"/>
      <c r="AW169" s="449"/>
      <c r="AX169" s="449"/>
      <c r="AY169" s="449"/>
      <c r="AZ169" s="449"/>
      <c r="BA169" s="449"/>
      <c r="BB169" s="449"/>
      <c r="BC169" s="449"/>
      <c r="BD169" s="449"/>
      <c r="BE169" s="449"/>
      <c r="BF169" s="449"/>
      <c r="BG169" s="449"/>
      <c r="BH169" s="449"/>
      <c r="BI169" s="449"/>
      <c r="BJ169" s="449"/>
      <c r="BK169" s="449"/>
      <c r="BL169" s="449"/>
      <c r="BM169" s="449"/>
      <c r="BN169" s="449"/>
      <c r="BO169" s="449"/>
      <c r="BP169" s="449"/>
      <c r="BQ169" s="449"/>
      <c r="BR169" s="449"/>
      <c r="BS169" s="449"/>
      <c r="BT169" s="449"/>
      <c r="BU169" s="449"/>
      <c r="BV169" s="449"/>
      <c r="BW169" s="449"/>
      <c r="BX169" s="449"/>
      <c r="BY169" s="449"/>
      <c r="BZ169" s="449"/>
      <c r="CA169" s="449"/>
      <c r="CB169" s="449"/>
      <c r="CC169" s="449"/>
      <c r="CD169" s="449"/>
      <c r="CE169" s="449"/>
      <c r="CF169" s="449"/>
      <c r="CG169" s="449"/>
      <c r="CH169" s="449"/>
      <c r="CI169" s="449"/>
      <c r="CJ169" s="449"/>
      <c r="CK169" s="449"/>
      <c r="CL169" s="449"/>
      <c r="CM169" s="449"/>
      <c r="CN169" s="449"/>
      <c r="CO169" s="449"/>
      <c r="CP169" s="449"/>
      <c r="CQ169" s="449"/>
      <c r="CR169" s="449"/>
      <c r="CS169" s="449"/>
      <c r="CT169" s="449"/>
      <c r="CU169" s="449"/>
      <c r="CV169" s="449"/>
      <c r="CW169" s="449"/>
      <c r="CX169" s="449"/>
      <c r="CY169" s="449"/>
      <c r="CZ169" s="449"/>
      <c r="DA169" s="449"/>
      <c r="DB169" s="449"/>
      <c r="DC169" s="449"/>
      <c r="DD169" s="449"/>
      <c r="DE169" s="449"/>
      <c r="DF169" s="449"/>
      <c r="DG169" s="449"/>
      <c r="DH169" s="449"/>
      <c r="DI169" s="449"/>
      <c r="DJ169" s="449"/>
      <c r="DK169" s="449"/>
      <c r="DL169" s="449"/>
      <c r="DM169" s="449"/>
      <c r="DN169" s="449"/>
      <c r="DO169" s="449"/>
      <c r="DP169" s="449"/>
      <c r="DQ169" s="449"/>
      <c r="DR169" s="449"/>
      <c r="DS169" s="449"/>
      <c r="DT169" s="449"/>
      <c r="DU169" s="449"/>
      <c r="DV169" s="449"/>
      <c r="DW169" s="449"/>
      <c r="DX169" s="449"/>
      <c r="DY169" s="449"/>
      <c r="DZ169" s="449"/>
      <c r="EA169" s="449"/>
      <c r="EB169" s="449"/>
      <c r="EC169" s="449"/>
      <c r="ED169" s="449"/>
      <c r="EE169" s="449"/>
      <c r="EF169" s="449"/>
      <c r="EG169" s="449"/>
      <c r="EH169" s="449"/>
      <c r="EI169" s="449"/>
      <c r="EJ169" s="449"/>
      <c r="EK169" s="449"/>
      <c r="EL169" s="449"/>
      <c r="EM169" s="449"/>
      <c r="EN169" s="449"/>
      <c r="EO169" s="449"/>
      <c r="EP169" s="449"/>
      <c r="EQ169" s="449"/>
      <c r="ER169" s="449"/>
      <c r="ES169" s="449"/>
      <c r="ET169" s="449"/>
      <c r="EU169" s="449"/>
      <c r="EV169" s="449"/>
      <c r="EW169" s="449"/>
      <c r="EX169" s="449"/>
      <c r="EY169" s="449"/>
      <c r="EZ169" s="449"/>
      <c r="FA169" s="449"/>
      <c r="FB169" s="449"/>
      <c r="FC169" s="449"/>
      <c r="FD169" s="449"/>
      <c r="FE169" s="449"/>
      <c r="FF169" s="449"/>
      <c r="FG169" s="449"/>
      <c r="FH169" s="449"/>
      <c r="FI169" s="449"/>
      <c r="FJ169" s="449"/>
      <c r="FK169" s="449"/>
      <c r="FL169" s="449"/>
      <c r="FM169" s="449"/>
      <c r="FN169" s="449"/>
      <c r="FO169" s="449"/>
      <c r="FP169" s="449"/>
      <c r="FQ169" s="449"/>
      <c r="FR169" s="449"/>
      <c r="FS169" s="449"/>
      <c r="FT169" s="449"/>
      <c r="FU169" s="449"/>
      <c r="FV169" s="449"/>
      <c r="FW169" s="449"/>
      <c r="FX169" s="449"/>
      <c r="FY169" s="449"/>
      <c r="FZ169" s="449"/>
      <c r="GA169" s="449"/>
      <c r="GB169" s="449"/>
      <c r="GC169" s="449"/>
      <c r="GD169" s="449"/>
      <c r="GE169" s="449"/>
      <c r="GF169" s="449"/>
      <c r="GG169" s="449"/>
      <c r="GH169" s="449"/>
      <c r="GI169" s="449"/>
      <c r="GJ169" s="449"/>
      <c r="GK169" s="449"/>
      <c r="GL169" s="449"/>
      <c r="GM169" s="449"/>
      <c r="GN169" s="449"/>
      <c r="GO169" s="449"/>
      <c r="GP169" s="449"/>
      <c r="GQ169" s="449"/>
      <c r="GR169" s="449"/>
      <c r="GS169" s="449"/>
      <c r="GT169" s="449"/>
      <c r="GU169" s="449"/>
      <c r="GV169" s="449"/>
      <c r="GW169" s="449"/>
      <c r="GX169" s="449"/>
      <c r="GY169" s="449"/>
      <c r="GZ169" s="449"/>
      <c r="HA169" s="449"/>
      <c r="HB169" s="449"/>
      <c r="HC169" s="449"/>
      <c r="HD169" s="449"/>
      <c r="HE169" s="449"/>
      <c r="HF169" s="449"/>
      <c r="HG169" s="449"/>
      <c r="HH169" s="449"/>
      <c r="HI169" s="449"/>
      <c r="HJ169" s="449"/>
      <c r="HK169" s="449"/>
      <c r="HL169" s="449"/>
      <c r="HM169" s="449"/>
      <c r="HN169" s="449"/>
      <c r="HO169" s="449"/>
      <c r="HP169" s="449"/>
      <c r="HQ169" s="449"/>
      <c r="HR169" s="449"/>
      <c r="HS169" s="449"/>
      <c r="HT169" s="449"/>
      <c r="HU169" s="449"/>
      <c r="HV169" s="449"/>
      <c r="HW169" s="449"/>
      <c r="HX169" s="449"/>
      <c r="HY169" s="449"/>
      <c r="HZ169" s="449"/>
      <c r="IA169" s="449"/>
      <c r="IB169" s="449"/>
      <c r="IC169" s="449"/>
      <c r="ID169" s="449"/>
      <c r="IE169" s="449"/>
      <c r="IF169" s="449"/>
      <c r="IG169" s="449"/>
      <c r="IH169" s="449"/>
      <c r="II169" s="450"/>
      <c r="IJ169" s="450"/>
      <c r="IK169" s="450"/>
      <c r="IL169" s="450"/>
      <c r="IM169" s="450"/>
      <c r="IN169" s="450"/>
      <c r="IO169" s="450"/>
      <c r="IP169" s="450"/>
      <c r="IQ169" s="450"/>
      <c r="IR169" s="450"/>
      <c r="IS169" s="450"/>
      <c r="IT169" s="450"/>
      <c r="IU169" s="450"/>
      <c r="IV169" s="450"/>
    </row>
    <row r="170" customFormat="false" ht="15" hidden="false" customHeight="true" outlineLevel="0" collapsed="false">
      <c r="A170" s="60" t="n">
        <v>142484</v>
      </c>
      <c r="B170" s="368" t="s">
        <v>115</v>
      </c>
      <c r="C170" s="454" t="s">
        <v>116</v>
      </c>
      <c r="D170" s="453" t="s">
        <v>7</v>
      </c>
      <c r="E170" s="150"/>
      <c r="F170" s="150"/>
      <c r="G170" s="444"/>
      <c r="H170" s="445"/>
      <c r="I170" s="394"/>
      <c r="J170" s="445" t="s">
        <v>53</v>
      </c>
      <c r="K170" s="444"/>
      <c r="L170" s="444"/>
      <c r="M170" s="444"/>
      <c r="N170" s="444"/>
      <c r="O170" s="444"/>
      <c r="P170" s="445" t="s">
        <v>53</v>
      </c>
      <c r="Q170" s="445"/>
      <c r="R170" s="444"/>
      <c r="S170" s="444"/>
      <c r="T170" s="444"/>
      <c r="U170" s="444"/>
      <c r="V170" s="444"/>
      <c r="W170" s="445"/>
      <c r="X170" s="445"/>
      <c r="Y170" s="445"/>
      <c r="Z170" s="445"/>
      <c r="AA170" s="36"/>
      <c r="AB170" s="444"/>
      <c r="AC170" s="444"/>
      <c r="AD170" s="394"/>
      <c r="AE170" s="394"/>
      <c r="AF170" s="150"/>
      <c r="AG170" s="36"/>
      <c r="AH170" s="36"/>
      <c r="AI170" s="150"/>
      <c r="AJ170" s="446"/>
      <c r="AK170" s="447"/>
      <c r="AL170" s="448"/>
      <c r="AM170" s="458"/>
      <c r="AN170" s="458"/>
      <c r="AO170" s="458"/>
      <c r="AP170" s="458"/>
      <c r="AQ170" s="458"/>
      <c r="AR170" s="458"/>
      <c r="AS170" s="458"/>
      <c r="AT170" s="458"/>
      <c r="AU170" s="458"/>
      <c r="AV170" s="458"/>
      <c r="AW170" s="458"/>
      <c r="AX170" s="458"/>
      <c r="AY170" s="458"/>
      <c r="AZ170" s="458"/>
      <c r="BA170" s="458"/>
      <c r="BB170" s="458"/>
      <c r="BC170" s="458"/>
      <c r="BD170" s="458"/>
      <c r="BE170" s="458"/>
      <c r="BF170" s="458"/>
      <c r="BG170" s="458"/>
      <c r="BH170" s="458"/>
      <c r="BI170" s="458"/>
      <c r="BJ170" s="458"/>
      <c r="BK170" s="458"/>
      <c r="BL170" s="458"/>
      <c r="BM170" s="458"/>
      <c r="BN170" s="458"/>
      <c r="BO170" s="458"/>
      <c r="BP170" s="458"/>
      <c r="BQ170" s="458"/>
      <c r="BR170" s="458"/>
      <c r="BS170" s="458"/>
      <c r="BT170" s="458"/>
      <c r="BU170" s="458"/>
      <c r="BV170" s="458"/>
      <c r="BW170" s="458"/>
      <c r="BX170" s="458"/>
      <c r="BY170" s="458"/>
      <c r="BZ170" s="458"/>
      <c r="CA170" s="458"/>
      <c r="CB170" s="458"/>
      <c r="CC170" s="458"/>
      <c r="CD170" s="458"/>
      <c r="CE170" s="458"/>
      <c r="CF170" s="458"/>
      <c r="CG170" s="458"/>
      <c r="CH170" s="458"/>
      <c r="CI170" s="458"/>
      <c r="CJ170" s="458"/>
      <c r="CK170" s="458"/>
      <c r="CL170" s="458"/>
      <c r="CM170" s="458"/>
      <c r="CN170" s="458"/>
      <c r="CO170" s="458"/>
      <c r="CP170" s="458"/>
      <c r="CQ170" s="458"/>
      <c r="CR170" s="458"/>
      <c r="CS170" s="458"/>
      <c r="CT170" s="458"/>
      <c r="CU170" s="458"/>
      <c r="CV170" s="458"/>
      <c r="CW170" s="458"/>
      <c r="CX170" s="458"/>
      <c r="CY170" s="458"/>
      <c r="CZ170" s="458"/>
      <c r="DA170" s="458"/>
      <c r="DB170" s="458"/>
      <c r="DC170" s="458"/>
      <c r="DD170" s="458"/>
      <c r="DE170" s="458"/>
      <c r="DF170" s="458"/>
      <c r="DG170" s="458"/>
      <c r="DH170" s="458"/>
      <c r="DI170" s="458"/>
      <c r="DJ170" s="458"/>
      <c r="DK170" s="458"/>
      <c r="DL170" s="458"/>
      <c r="DM170" s="458"/>
      <c r="DN170" s="458"/>
      <c r="DO170" s="458"/>
      <c r="DP170" s="458"/>
      <c r="DQ170" s="458"/>
      <c r="DR170" s="458"/>
      <c r="DS170" s="458"/>
      <c r="DT170" s="458"/>
      <c r="DU170" s="458"/>
      <c r="DV170" s="458"/>
      <c r="DW170" s="458"/>
      <c r="DX170" s="458"/>
      <c r="DY170" s="458"/>
      <c r="DZ170" s="458"/>
      <c r="EA170" s="458"/>
      <c r="EB170" s="458"/>
      <c r="EC170" s="458"/>
      <c r="ED170" s="458"/>
      <c r="EE170" s="458"/>
      <c r="EF170" s="458"/>
      <c r="EG170" s="458"/>
      <c r="EH170" s="458"/>
      <c r="EI170" s="458"/>
      <c r="EJ170" s="458"/>
      <c r="EK170" s="458"/>
      <c r="EL170" s="458"/>
      <c r="EM170" s="458"/>
      <c r="EN170" s="458"/>
      <c r="EO170" s="458"/>
      <c r="EP170" s="458"/>
      <c r="EQ170" s="458"/>
      <c r="ER170" s="458"/>
      <c r="ES170" s="458"/>
      <c r="ET170" s="458"/>
      <c r="EU170" s="458"/>
      <c r="EV170" s="458"/>
      <c r="EW170" s="458"/>
      <c r="EX170" s="458"/>
      <c r="EY170" s="458"/>
      <c r="EZ170" s="458"/>
      <c r="FA170" s="458"/>
      <c r="FB170" s="458"/>
      <c r="FC170" s="458"/>
      <c r="FD170" s="458"/>
      <c r="FE170" s="458"/>
      <c r="FF170" s="458"/>
      <c r="FG170" s="458"/>
      <c r="FH170" s="458"/>
      <c r="FI170" s="458"/>
      <c r="FJ170" s="458"/>
      <c r="FK170" s="458"/>
      <c r="FL170" s="458"/>
      <c r="FM170" s="458"/>
      <c r="FN170" s="458"/>
      <c r="FO170" s="458"/>
      <c r="FP170" s="458"/>
      <c r="FQ170" s="458"/>
      <c r="FR170" s="458"/>
      <c r="FS170" s="458"/>
      <c r="FT170" s="458"/>
      <c r="FU170" s="458"/>
      <c r="FV170" s="458"/>
      <c r="FW170" s="458"/>
      <c r="FX170" s="458"/>
      <c r="FY170" s="458"/>
      <c r="FZ170" s="458"/>
      <c r="GA170" s="458"/>
      <c r="GB170" s="458"/>
      <c r="GC170" s="458"/>
      <c r="GD170" s="458"/>
      <c r="GE170" s="458"/>
      <c r="GF170" s="458"/>
      <c r="GG170" s="458"/>
      <c r="GH170" s="458"/>
      <c r="GI170" s="458"/>
      <c r="GJ170" s="458"/>
      <c r="GK170" s="458"/>
      <c r="GL170" s="458"/>
      <c r="GM170" s="458"/>
      <c r="GN170" s="458"/>
      <c r="GO170" s="458"/>
      <c r="GP170" s="458"/>
      <c r="GQ170" s="458"/>
      <c r="GR170" s="458"/>
      <c r="GS170" s="458"/>
      <c r="GT170" s="458"/>
      <c r="GU170" s="458"/>
      <c r="GV170" s="458"/>
      <c r="GW170" s="458"/>
      <c r="GX170" s="458"/>
      <c r="GY170" s="458"/>
      <c r="GZ170" s="458"/>
      <c r="HA170" s="458"/>
      <c r="HB170" s="458"/>
      <c r="HC170" s="458"/>
      <c r="HD170" s="458"/>
      <c r="HE170" s="458"/>
      <c r="HF170" s="458"/>
      <c r="HG170" s="458"/>
      <c r="HH170" s="458"/>
      <c r="HI170" s="458"/>
      <c r="HJ170" s="458"/>
      <c r="HK170" s="458"/>
      <c r="HL170" s="458"/>
      <c r="HM170" s="458"/>
      <c r="HN170" s="458"/>
      <c r="HO170" s="458"/>
      <c r="HP170" s="458"/>
      <c r="HQ170" s="458"/>
      <c r="HR170" s="458"/>
      <c r="HS170" s="458"/>
      <c r="HT170" s="458"/>
      <c r="HU170" s="458"/>
      <c r="HV170" s="458"/>
      <c r="HW170" s="458"/>
      <c r="HX170" s="458"/>
      <c r="HY170" s="458"/>
      <c r="HZ170" s="458"/>
      <c r="IA170" s="458"/>
      <c r="IB170" s="458"/>
      <c r="IC170" s="458"/>
      <c r="ID170" s="458"/>
      <c r="IE170" s="458"/>
      <c r="IF170" s="458"/>
      <c r="IG170" s="458"/>
      <c r="IH170" s="458"/>
      <c r="II170" s="459"/>
      <c r="IJ170" s="459"/>
      <c r="IK170" s="459"/>
      <c r="IL170" s="459"/>
      <c r="IM170" s="459"/>
      <c r="IN170" s="459"/>
      <c r="IO170" s="459"/>
      <c r="IP170" s="459"/>
      <c r="IQ170" s="459"/>
      <c r="IR170" s="459"/>
      <c r="IS170" s="459"/>
      <c r="IT170" s="459"/>
      <c r="IU170" s="459"/>
      <c r="IV170" s="459"/>
    </row>
    <row r="176" customFormat="false" ht="18.2" hidden="false" customHeight="tru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8">
    <mergeCell ref="A1:AL2"/>
    <mergeCell ref="E3:E4"/>
    <mergeCell ref="AJ3:AJ4"/>
    <mergeCell ref="AK3:AK4"/>
    <mergeCell ref="AL3:AL4"/>
    <mergeCell ref="AM8:AN8"/>
    <mergeCell ref="AM9:AN9"/>
    <mergeCell ref="F16:T16"/>
    <mergeCell ref="B38:D38"/>
    <mergeCell ref="B39:D39"/>
    <mergeCell ref="B40:D40"/>
    <mergeCell ref="B41:D41"/>
    <mergeCell ref="B42:D42"/>
    <mergeCell ref="A45:AL46"/>
    <mergeCell ref="E47:E48"/>
    <mergeCell ref="AJ47:AJ48"/>
    <mergeCell ref="AK47:AK48"/>
    <mergeCell ref="AL47:AL48"/>
    <mergeCell ref="A73:AL74"/>
    <mergeCell ref="E75:E76"/>
    <mergeCell ref="AJ75:AJ76"/>
    <mergeCell ref="AK75:AK76"/>
    <mergeCell ref="AL75:AL76"/>
    <mergeCell ref="B102:D102"/>
    <mergeCell ref="B103:D103"/>
    <mergeCell ref="B104:D104"/>
    <mergeCell ref="A106:AL107"/>
    <mergeCell ref="E108:E109"/>
    <mergeCell ref="AJ108:AJ109"/>
    <mergeCell ref="AK108:AK109"/>
    <mergeCell ref="AL108:AL109"/>
    <mergeCell ref="E138:E139"/>
    <mergeCell ref="AJ138:AJ139"/>
    <mergeCell ref="A145:AL146"/>
    <mergeCell ref="E147:E148"/>
    <mergeCell ref="AJ147:AJ148"/>
    <mergeCell ref="AK147:AK148"/>
    <mergeCell ref="AL147:AL148"/>
  </mergeCells>
  <printOptions headings="false" gridLines="false" gridLinesSet="true" horizontalCentered="false" verticalCentered="false"/>
  <pageMargins left="0.511805555555556" right="0.315277777777778" top="0.39375" bottom="0.39375" header="0.511811023622047" footer="0.511811023622047"/>
  <pageSetup paperSize="9" scale="72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3" width="8.11"/>
    <col collapsed="false" customWidth="true" hidden="false" outlineLevel="0" max="2" min="2" style="103" width="19.06"/>
    <col collapsed="false" customWidth="true" hidden="false" outlineLevel="0" max="3" min="3" style="103" width="7.43"/>
    <col collapsed="false" customWidth="true" hidden="false" outlineLevel="0" max="4" min="4" style="103" width="6.62"/>
    <col collapsed="false" customWidth="true" hidden="false" outlineLevel="0" max="5" min="5" style="103" width="6.08"/>
    <col collapsed="false" customWidth="true" hidden="false" outlineLevel="0" max="33" min="6" style="103" width="2.84"/>
    <col collapsed="false" customWidth="true" hidden="false" outlineLevel="0" max="35" min="34" style="103" width="3.38"/>
    <col collapsed="false" customWidth="true" hidden="false" outlineLevel="0" max="36" min="36" style="104" width="3.38"/>
    <col collapsed="false" customWidth="true" hidden="true" outlineLevel="0" max="37" min="37" style="104" width="3.38"/>
    <col collapsed="false" customWidth="true" hidden="false" outlineLevel="0" max="38" min="38" style="104" width="3.92"/>
    <col collapsed="false" customWidth="true" hidden="false" outlineLevel="0" max="39" min="39" style="104" width="5.95"/>
    <col collapsed="false" customWidth="true" hidden="false" outlineLevel="0" max="40" min="40" style="103" width="3.38"/>
    <col collapsed="false" customWidth="true" hidden="false" outlineLevel="0" max="43" min="41" style="103" width="9.19"/>
    <col collapsed="false" customWidth="true" hidden="false" outlineLevel="0" max="44" min="44" style="103" width="12.16"/>
    <col collapsed="false" customWidth="true" hidden="false" outlineLevel="0" max="226" min="45" style="103" width="9.19"/>
    <col collapsed="false" customWidth="true" hidden="false" outlineLevel="0" max="243" min="227" style="2" width="9.19"/>
    <col collapsed="false" customWidth="false" hidden="false" outlineLevel="0" max="257" min="244" style="2" width="11.49"/>
    <col collapsed="false" customWidth="false" hidden="false" outlineLevel="0" max="260" min="258" style="6" width="11.49"/>
    <col collapsed="false" customWidth="false" hidden="false" outlineLevel="0" max="16383" min="262" style="2" width="11.49"/>
    <col collapsed="false" customWidth="false" hidden="false" outlineLevel="0" max="16384" min="16384" style="2" width="11.53"/>
  </cols>
  <sheetData>
    <row r="1" customFormat="false" ht="9.95" hidden="false" customHeight="true" outlineLevel="0" collapsed="false">
      <c r="A1" s="143" t="s">
        <v>279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97"/>
      <c r="AO1" s="105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  <c r="IU1" s="106"/>
      <c r="IV1" s="106"/>
      <c r="IW1" s="106"/>
    </row>
    <row r="2" customFormat="false" ht="9.95" hidden="false" customHeight="true" outlineLevel="0" collapsed="false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05"/>
      <c r="AO2" s="105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  <c r="IW2" s="106"/>
    </row>
    <row r="3" customFormat="false" ht="39.95" hidden="false" customHeight="true" outlineLevel="0" collapsed="false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05"/>
      <c r="AO3" s="105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  <c r="IW3" s="107"/>
    </row>
    <row r="4" customFormat="false" ht="15.75" hidden="false" customHeight="true" outlineLevel="0" collapsed="false">
      <c r="A4" s="108"/>
      <c r="B4" s="109" t="s">
        <v>2</v>
      </c>
      <c r="C4" s="109" t="s">
        <v>86</v>
      </c>
      <c r="D4" s="144" t="s">
        <v>3</v>
      </c>
      <c r="E4" s="109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10" t="s">
        <v>5</v>
      </c>
      <c r="AK4" s="112" t="s">
        <v>6</v>
      </c>
      <c r="AL4" s="110" t="s">
        <v>6</v>
      </c>
      <c r="AM4" s="110" t="s">
        <v>7</v>
      </c>
      <c r="AN4" s="106"/>
      <c r="AO4" s="106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</row>
    <row r="5" customFormat="false" ht="15.75" hidden="false" customHeight="true" outlineLevel="0" collapsed="false">
      <c r="A5" s="108"/>
      <c r="B5" s="113" t="s">
        <v>280</v>
      </c>
      <c r="C5" s="113"/>
      <c r="D5" s="144"/>
      <c r="E5" s="109"/>
      <c r="F5" s="19" t="s">
        <v>10</v>
      </c>
      <c r="G5" s="19" t="s">
        <v>10</v>
      </c>
      <c r="H5" s="19" t="s">
        <v>11</v>
      </c>
      <c r="I5" s="19" t="s">
        <v>11</v>
      </c>
      <c r="J5" s="19" t="s">
        <v>12</v>
      </c>
      <c r="K5" s="19" t="s">
        <v>11</v>
      </c>
      <c r="L5" s="19" t="s">
        <v>13</v>
      </c>
      <c r="M5" s="19" t="s">
        <v>10</v>
      </c>
      <c r="N5" s="19" t="s">
        <v>10</v>
      </c>
      <c r="O5" s="19" t="s">
        <v>11</v>
      </c>
      <c r="P5" s="19" t="s">
        <v>11</v>
      </c>
      <c r="Q5" s="19" t="s">
        <v>12</v>
      </c>
      <c r="R5" s="19" t="s">
        <v>11</v>
      </c>
      <c r="S5" s="19" t="s">
        <v>13</v>
      </c>
      <c r="T5" s="19" t="s">
        <v>10</v>
      </c>
      <c r="U5" s="19" t="s">
        <v>10</v>
      </c>
      <c r="V5" s="19" t="s">
        <v>11</v>
      </c>
      <c r="W5" s="19" t="s">
        <v>11</v>
      </c>
      <c r="X5" s="19" t="s">
        <v>12</v>
      </c>
      <c r="Y5" s="19" t="s">
        <v>11</v>
      </c>
      <c r="Z5" s="19" t="s">
        <v>13</v>
      </c>
      <c r="AA5" s="19" t="s">
        <v>10</v>
      </c>
      <c r="AB5" s="19" t="s">
        <v>10</v>
      </c>
      <c r="AC5" s="19" t="s">
        <v>11</v>
      </c>
      <c r="AD5" s="19" t="s">
        <v>11</v>
      </c>
      <c r="AE5" s="19" t="s">
        <v>12</v>
      </c>
      <c r="AF5" s="19" t="s">
        <v>11</v>
      </c>
      <c r="AG5" s="19" t="s">
        <v>13</v>
      </c>
      <c r="AH5" s="19" t="s">
        <v>10</v>
      </c>
      <c r="AI5" s="19" t="s">
        <v>10</v>
      </c>
      <c r="AJ5" s="110"/>
      <c r="AK5" s="110"/>
      <c r="AL5" s="110"/>
      <c r="AM5" s="110"/>
      <c r="AN5" s="106"/>
      <c r="AO5" s="106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</row>
    <row r="6" customFormat="false" ht="15.75" hidden="false" customHeight="true" outlineLevel="0" collapsed="false">
      <c r="A6" s="148" t="n">
        <v>150258</v>
      </c>
      <c r="B6" s="173" t="s">
        <v>281</v>
      </c>
      <c r="C6" s="136" t="s">
        <v>282</v>
      </c>
      <c r="D6" s="460" t="s">
        <v>15</v>
      </c>
      <c r="E6" s="136" t="s">
        <v>283</v>
      </c>
      <c r="F6" s="461" t="s">
        <v>24</v>
      </c>
      <c r="G6" s="461" t="s">
        <v>24</v>
      </c>
      <c r="H6" s="461" t="s">
        <v>24</v>
      </c>
      <c r="I6" s="462"/>
      <c r="J6" s="462"/>
      <c r="K6" s="461" t="s">
        <v>24</v>
      </c>
      <c r="L6" s="461" t="s">
        <v>24</v>
      </c>
      <c r="M6" s="461" t="s">
        <v>24</v>
      </c>
      <c r="N6" s="461" t="s">
        <v>24</v>
      </c>
      <c r="O6" s="461" t="s">
        <v>24</v>
      </c>
      <c r="P6" s="462"/>
      <c r="Q6" s="462"/>
      <c r="R6" s="461" t="s">
        <v>24</v>
      </c>
      <c r="S6" s="461" t="s">
        <v>24</v>
      </c>
      <c r="T6" s="461" t="s">
        <v>24</v>
      </c>
      <c r="U6" s="461" t="s">
        <v>24</v>
      </c>
      <c r="V6" s="461" t="s">
        <v>24</v>
      </c>
      <c r="W6" s="462"/>
      <c r="X6" s="462"/>
      <c r="Y6" s="462"/>
      <c r="Z6" s="462"/>
      <c r="AA6" s="461" t="s">
        <v>24</v>
      </c>
      <c r="AB6" s="461" t="s">
        <v>24</v>
      </c>
      <c r="AC6" s="461" t="s">
        <v>24</v>
      </c>
      <c r="AD6" s="462"/>
      <c r="AE6" s="462"/>
      <c r="AF6" s="461" t="s">
        <v>24</v>
      </c>
      <c r="AG6" s="461" t="s">
        <v>24</v>
      </c>
      <c r="AH6" s="461" t="s">
        <v>24</v>
      </c>
      <c r="AI6" s="461" t="s">
        <v>24</v>
      </c>
      <c r="AJ6" s="463" t="n">
        <v>84</v>
      </c>
      <c r="AK6" s="153"/>
      <c r="AL6" s="463" t="n">
        <f aca="false">COUNTIF(E6:AK6,"T")*6+COUNTIF(E6:AK6,"P")*12+COUNTIF(E6:AK6,"M")*6+COUNTIF(E6:AK6,"I")*6+COUNTIF(E6:AK6,"N")*12+COUNTIF(E6:AK6,"TI")*11+COUNTIF(E6:AK6,"MT")*12+COUNTIF(E6:AK6,"MN")*18+COUNTIF(E6:AK6,"PI")*17+COUNTIF(E6:AK6,"TN")*18+COUNTIF(E6:AK6,"NB")*6+COUNTIF(E6:AK6,"AF")*6</f>
        <v>120</v>
      </c>
      <c r="AM6" s="463" t="n">
        <v>0</v>
      </c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</row>
    <row r="7" customFormat="false" ht="15.75" hidden="false" customHeight="true" outlineLevel="0" collapsed="false">
      <c r="A7" s="140"/>
      <c r="B7" s="173"/>
      <c r="C7" s="136"/>
      <c r="D7" s="460"/>
      <c r="E7" s="136"/>
      <c r="F7" s="461"/>
      <c r="G7" s="461"/>
      <c r="H7" s="464"/>
      <c r="I7" s="465"/>
      <c r="J7" s="466"/>
      <c r="K7" s="467"/>
      <c r="L7" s="467"/>
      <c r="M7" s="467"/>
      <c r="N7" s="467"/>
      <c r="O7" s="467"/>
      <c r="P7" s="466"/>
      <c r="Q7" s="466"/>
      <c r="R7" s="467"/>
      <c r="S7" s="467"/>
      <c r="T7" s="461"/>
      <c r="U7" s="461"/>
      <c r="V7" s="461"/>
      <c r="W7" s="462"/>
      <c r="X7" s="462"/>
      <c r="Y7" s="462"/>
      <c r="Z7" s="462"/>
      <c r="AA7" s="461"/>
      <c r="AB7" s="461"/>
      <c r="AC7" s="461"/>
      <c r="AD7" s="462"/>
      <c r="AE7" s="462"/>
      <c r="AF7" s="461"/>
      <c r="AG7" s="461"/>
      <c r="AH7" s="461"/>
      <c r="AI7" s="461"/>
      <c r="AJ7" s="235"/>
      <c r="AK7" s="236"/>
      <c r="AL7" s="463" t="n">
        <f aca="false">COUNTIF(E7:AK7,"T")*6+COUNTIF(E7:AK7,"P")*12+COUNTIF(E7:AK7,"M")*6+COUNTIF(E7:AK7,"I")*6+COUNTIF(E7:AK7,"N")*12+COUNTIF(E7:AK7,"TI")*11+COUNTIF(E7:AK7,"MT")*12+COUNTIF(E7:AK7,"MN")*18+COUNTIF(E7:AK7,"PI")*17+COUNTIF(E7:AK7,"TN")*18+COUNTIF(E7:AK7,"NB")*6+COUNTIF(E7:AK7,"AF")*6</f>
        <v>0</v>
      </c>
      <c r="AM7" s="235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</row>
    <row r="8" customFormat="false" ht="15.75" hidden="false" customHeight="true" outlineLevel="0" collapsed="false">
      <c r="A8" s="468"/>
      <c r="B8" s="469"/>
      <c r="C8" s="470"/>
      <c r="D8" s="471"/>
      <c r="E8" s="472"/>
      <c r="F8" s="162"/>
      <c r="G8" s="162"/>
      <c r="H8" s="473"/>
      <c r="I8" s="473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474"/>
      <c r="AK8" s="475"/>
      <c r="AL8" s="475"/>
      <c r="AM8" s="476"/>
      <c r="AN8" s="106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</row>
    <row r="9" customFormat="false" ht="12.75" hidden="false" customHeight="false" outlineLevel="0" collapsed="false">
      <c r="A9" s="477"/>
      <c r="AJ9" s="103"/>
      <c r="AK9" s="2"/>
      <c r="AL9" s="2"/>
      <c r="AM9" s="186"/>
      <c r="AN9" s="2"/>
      <c r="AO9" s="2"/>
    </row>
    <row r="10" customFormat="false" ht="12.75" hidden="false" customHeight="true" outlineLevel="0" collapsed="false">
      <c r="A10" s="478"/>
      <c r="B10" s="137" t="s">
        <v>82</v>
      </c>
      <c r="C10" s="137"/>
      <c r="D10" s="137"/>
      <c r="AJ10" s="103"/>
      <c r="AM10" s="479"/>
    </row>
    <row r="11" customFormat="false" ht="12.75" hidden="false" customHeight="true" outlineLevel="0" collapsed="false">
      <c r="A11" s="480"/>
      <c r="B11" s="138" t="s">
        <v>83</v>
      </c>
      <c r="C11" s="138"/>
      <c r="D11" s="138"/>
      <c r="AJ11" s="103"/>
      <c r="AM11" s="479"/>
    </row>
    <row r="12" customFormat="false" ht="12.75" hidden="false" customHeight="true" outlineLevel="0" collapsed="false">
      <c r="A12" s="480"/>
      <c r="B12" s="138" t="s">
        <v>60</v>
      </c>
      <c r="C12" s="138"/>
      <c r="D12" s="138"/>
      <c r="AJ12" s="103"/>
      <c r="AM12" s="479"/>
    </row>
    <row r="13" customFormat="false" ht="12.75" hidden="false" customHeight="true" outlineLevel="0" collapsed="false">
      <c r="A13" s="481"/>
      <c r="B13" s="138" t="s">
        <v>61</v>
      </c>
      <c r="C13" s="138"/>
      <c r="D13" s="138"/>
      <c r="AM13" s="479"/>
    </row>
    <row r="14" customFormat="false" ht="12.75" hidden="false" customHeight="true" outlineLevel="0" collapsed="false">
      <c r="A14" s="482"/>
      <c r="B14" s="138" t="s">
        <v>62</v>
      </c>
      <c r="C14" s="138"/>
      <c r="D14" s="138"/>
      <c r="I14" s="103" t="s">
        <v>84</v>
      </c>
      <c r="AM14" s="479"/>
    </row>
    <row r="15" customFormat="false" ht="12.75" hidden="false" customHeight="true" outlineLevel="0" collapsed="false">
      <c r="A15" s="483"/>
      <c r="B15" s="139" t="s">
        <v>63</v>
      </c>
      <c r="C15" s="139"/>
      <c r="D15" s="139"/>
      <c r="E15" s="182"/>
      <c r="AM15" s="479"/>
    </row>
    <row r="16" customFormat="false" ht="12.75" hidden="false" customHeight="false" outlineLevel="0" collapsed="false">
      <c r="A16" s="477"/>
      <c r="B16" s="139" t="s">
        <v>65</v>
      </c>
      <c r="C16" s="139"/>
      <c r="D16" s="139"/>
      <c r="AM16" s="479"/>
    </row>
    <row r="17" customFormat="false" ht="12.75" hidden="false" customHeight="false" outlineLevel="0" collapsed="false">
      <c r="A17" s="477"/>
      <c r="B17" s="141" t="s">
        <v>66</v>
      </c>
      <c r="C17" s="141"/>
      <c r="D17" s="141"/>
      <c r="AM17" s="479"/>
    </row>
    <row r="18" customFormat="false" ht="12.75" hidden="false" customHeight="false" outlineLevel="0" collapsed="false">
      <c r="A18" s="477"/>
      <c r="AM18" s="479"/>
    </row>
    <row r="19" customFormat="false" ht="12.75" hidden="false" customHeight="false" outlineLevel="0" collapsed="false">
      <c r="A19" s="477"/>
      <c r="AM19" s="479"/>
    </row>
    <row r="20" customFormat="false" ht="12.75" hidden="false" customHeight="false" outlineLevel="0" collapsed="false">
      <c r="A20" s="477"/>
      <c r="AM20" s="479"/>
    </row>
    <row r="21" customFormat="false" ht="12.75" hidden="false" customHeight="false" outlineLevel="0" collapsed="false">
      <c r="A21" s="477"/>
      <c r="AM21" s="479"/>
    </row>
    <row r="22" customFormat="false" ht="12.75" hidden="false" customHeight="false" outlineLevel="0" collapsed="false">
      <c r="A22" s="477"/>
      <c r="AM22" s="479"/>
    </row>
    <row r="23" customFormat="false" ht="12.75" hidden="false" customHeight="false" outlineLevel="0" collapsed="false">
      <c r="A23" s="477"/>
      <c r="AM23" s="479"/>
    </row>
    <row r="24" customFormat="false" ht="12.75" hidden="false" customHeight="false" outlineLevel="0" collapsed="false">
      <c r="A24" s="477"/>
      <c r="AM24" s="479"/>
    </row>
    <row r="25" customFormat="false" ht="12.75" hidden="false" customHeight="false" outlineLevel="0" collapsed="false">
      <c r="A25" s="477"/>
      <c r="AM25" s="479"/>
    </row>
    <row r="26" customFormat="false" ht="12.75" hidden="false" customHeight="false" outlineLevel="0" collapsed="false">
      <c r="A26" s="48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485"/>
      <c r="AK26" s="485"/>
      <c r="AL26" s="485"/>
      <c r="AM26" s="486"/>
    </row>
  </sheetData>
  <mergeCells count="14">
    <mergeCell ref="A1:AM3"/>
    <mergeCell ref="E4:E5"/>
    <mergeCell ref="AJ4:AJ5"/>
    <mergeCell ref="AK4:AK5"/>
    <mergeCell ref="AL4:AL5"/>
    <mergeCell ref="AM4:AM5"/>
    <mergeCell ref="B10:D10"/>
    <mergeCell ref="B11:D11"/>
    <mergeCell ref="B12:D12"/>
    <mergeCell ref="B13:D13"/>
    <mergeCell ref="B14:D14"/>
    <mergeCell ref="B15:D15"/>
    <mergeCell ref="B16:D16"/>
    <mergeCell ref="B17:D1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2179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2020-09-09T15:53:03Z</dcterms:created>
  <dc:creator>Cleiton Jose Santana - mat 142336</dc:creator>
  <dc:description/>
  <dc:language>pt-BR</dc:language>
  <cp:lastModifiedBy/>
  <cp:lastPrinted>2026-03-30T14:40:34Z</cp:lastPrinted>
  <dcterms:modified xsi:type="dcterms:W3CDTF">2026-03-30T14:42:13Z</dcterms:modified>
  <cp:revision>504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8E323546E3514676B037A9405297D8D4_13</vt:lpwstr>
  </property>
  <property fmtid="{D5CDD505-2E9C-101B-9397-08002B2CF9AE}" pid="3" name="KSOProductBuildVer">
    <vt:lpwstr>1046-12.2.0.20323</vt:lpwstr>
  </property>
</Properties>
</file>