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6"/>
  </bookViews>
  <sheets>
    <sheet name="TGPs" sheetId="1" r:id="rId1"/>
    <sheet name="Motoristas" sheetId="2" r:id="rId2"/>
    <sheet name="Téc de RX" sheetId="3" r:id="rId3"/>
    <sheet name="farmácia - Assist. Social" sheetId="4" r:id="rId4"/>
    <sheet name="Inspetoria e Serviços Gerais" sheetId="5" r:id="rId5"/>
    <sheet name="Enfermeiros" sheetId="6" r:id="rId6"/>
    <sheet name="Técnicos de Enfermagem" sheetId="7" r:id="rId7"/>
  </sheets>
  <definedNames/>
  <calcPr fullCalcOnLoad="1"/>
</workbook>
</file>

<file path=xl/sharedStrings.xml><?xml version="1.0" encoding="utf-8"?>
<sst xmlns="http://schemas.openxmlformats.org/spreadsheetml/2006/main" count="4009" uniqueCount="472">
  <si>
    <t>Matricula</t>
  </si>
  <si>
    <t>NOME</t>
  </si>
  <si>
    <t>LOCAL</t>
  </si>
  <si>
    <t>TURNO</t>
  </si>
  <si>
    <t>CH</t>
  </si>
  <si>
    <t>CT</t>
  </si>
  <si>
    <t>HE</t>
  </si>
  <si>
    <t>T</t>
  </si>
  <si>
    <t>19h-7h</t>
  </si>
  <si>
    <t>07-13H</t>
  </si>
  <si>
    <t>Reg. Prof.</t>
  </si>
  <si>
    <t>LEGENDA:</t>
  </si>
  <si>
    <t>Legenda</t>
  </si>
  <si>
    <t>serviços Gerais</t>
  </si>
  <si>
    <t>Tec. Rx</t>
  </si>
  <si>
    <t>11h-15h</t>
  </si>
  <si>
    <t>15h-19h</t>
  </si>
  <si>
    <t>19-7h</t>
  </si>
  <si>
    <t>Farmáceutico</t>
  </si>
  <si>
    <t>Assitente Social</t>
  </si>
  <si>
    <t>Ma</t>
  </si>
  <si>
    <t>RECEPÇÃO</t>
  </si>
  <si>
    <t>DELFINO MATTOS</t>
  </si>
  <si>
    <t>14006-6</t>
  </si>
  <si>
    <t>FLEXÍVEL</t>
  </si>
  <si>
    <t>COORDENAÇÃO</t>
  </si>
  <si>
    <t>JOSE STULZER</t>
  </si>
  <si>
    <t>10946-0</t>
  </si>
  <si>
    <t>TEREZINHA NUNES</t>
  </si>
  <si>
    <t>13663-8</t>
  </si>
  <si>
    <t>T1</t>
  </si>
  <si>
    <t>MARCIO LUSARDI</t>
  </si>
  <si>
    <t>11388-3</t>
  </si>
  <si>
    <t>SANDRA MORAES</t>
  </si>
  <si>
    <t>ATESTADO</t>
  </si>
  <si>
    <t>DANIELE ROBERTI</t>
  </si>
  <si>
    <t>15467-9</t>
  </si>
  <si>
    <t>HIGINEZ ALVES</t>
  </si>
  <si>
    <t>10320-9</t>
  </si>
  <si>
    <t>LIA PAIVA</t>
  </si>
  <si>
    <t>11354-9</t>
  </si>
  <si>
    <t>GLAUBER GEHARD</t>
  </si>
  <si>
    <t>10970-3</t>
  </si>
  <si>
    <t>RUI DE MELO</t>
  </si>
  <si>
    <t>12805-8</t>
  </si>
  <si>
    <t>DANIEL RIBEIRO</t>
  </si>
  <si>
    <t>14005-8</t>
  </si>
  <si>
    <t>SILVANA BRANDÃO</t>
  </si>
  <si>
    <t>13963-7</t>
  </si>
  <si>
    <t>MARIA CRISTINA</t>
  </si>
  <si>
    <t>15423-7</t>
  </si>
  <si>
    <t>13-19H</t>
  </si>
  <si>
    <t>M</t>
  </si>
  <si>
    <t>P</t>
  </si>
  <si>
    <t>SN</t>
  </si>
  <si>
    <t>I</t>
  </si>
  <si>
    <t>AF</t>
  </si>
  <si>
    <t>07:00 às 13:00</t>
  </si>
  <si>
    <t>I²</t>
  </si>
  <si>
    <t>01:00 às 07:00</t>
  </si>
  <si>
    <t>19:00 às 07:07</t>
  </si>
  <si>
    <t>07:00 às 15:00</t>
  </si>
  <si>
    <t>07:00 às 19:00</t>
  </si>
  <si>
    <t>Ta</t>
  </si>
  <si>
    <t>13:00 às 19:00</t>
  </si>
  <si>
    <t>M/T</t>
  </si>
  <si>
    <t>Da</t>
  </si>
  <si>
    <t>I/I</t>
  </si>
  <si>
    <t>Pa</t>
  </si>
  <si>
    <t>I¹</t>
  </si>
  <si>
    <t>19:00 à 01:00</t>
  </si>
  <si>
    <t>Mta</t>
  </si>
  <si>
    <t>11:00 às 17:00</t>
  </si>
  <si>
    <t>11-17H</t>
  </si>
  <si>
    <t>Jeferson Lopes</t>
  </si>
  <si>
    <t>Dilcelia Arantes</t>
  </si>
  <si>
    <t>7h-12h</t>
  </si>
  <si>
    <t>Gustavo Albuquerque</t>
  </si>
  <si>
    <t>Adilson de Almeida</t>
  </si>
  <si>
    <t xml:space="preserve">Anderson Meireles </t>
  </si>
  <si>
    <t>Marcelo Luis</t>
  </si>
  <si>
    <t>COB</t>
  </si>
  <si>
    <t>Julio Cesar</t>
  </si>
  <si>
    <t>Áquilas Ferreira</t>
  </si>
  <si>
    <t>M1</t>
  </si>
  <si>
    <t>D1</t>
  </si>
  <si>
    <t>T3</t>
  </si>
  <si>
    <t>T2</t>
  </si>
  <si>
    <t>N</t>
  </si>
  <si>
    <t>D2</t>
  </si>
  <si>
    <t>07H - 12H</t>
  </si>
  <si>
    <t>14H-19H</t>
  </si>
  <si>
    <t>10H- 15H</t>
  </si>
  <si>
    <t>07H-19H</t>
  </si>
  <si>
    <t>19H - 07H</t>
  </si>
  <si>
    <t>07H-13H</t>
  </si>
  <si>
    <t>13H-19H</t>
  </si>
  <si>
    <t>POLIANA DE PAULA AMANCIO</t>
  </si>
  <si>
    <t>TIAGO AIRES FERREIRA</t>
  </si>
  <si>
    <t>03291</t>
  </si>
  <si>
    <t>03201</t>
  </si>
  <si>
    <t>01361</t>
  </si>
  <si>
    <t>00150</t>
  </si>
  <si>
    <t>00858</t>
  </si>
  <si>
    <t>01269</t>
  </si>
  <si>
    <t>EMPRESA</t>
  </si>
  <si>
    <t>COSTA OESTE</t>
  </si>
  <si>
    <t>Edna Balbino</t>
  </si>
  <si>
    <t>Rita de Cassia Silva Fidelis</t>
  </si>
  <si>
    <t>Marli Alves Felix das Dores</t>
  </si>
  <si>
    <t>07h - 19h</t>
  </si>
  <si>
    <t>Camila F Laurentino Vinha</t>
  </si>
  <si>
    <t>Fabiana Ap da Costa Silva</t>
  </si>
  <si>
    <t>Elisabete Souza Silva</t>
  </si>
  <si>
    <t>Irene S. da Silva</t>
  </si>
  <si>
    <t>Maria Elizabeth da Silva</t>
  </si>
  <si>
    <t>Vilma Gomes Pereira</t>
  </si>
  <si>
    <t>19h - 07h</t>
  </si>
  <si>
    <t>INTERINO</t>
  </si>
  <si>
    <t>Adiantamento de férias</t>
  </si>
  <si>
    <t>FATURAMENTO</t>
  </si>
  <si>
    <t>FÉRIAS</t>
  </si>
  <si>
    <t xml:space="preserve"> </t>
  </si>
  <si>
    <t>Delfino Francelino de Mattos</t>
  </si>
  <si>
    <t>Coord Administrativo Interino</t>
  </si>
  <si>
    <t>UPA Sabará</t>
  </si>
  <si>
    <t>TER</t>
  </si>
  <si>
    <t>QUA</t>
  </si>
  <si>
    <t>QUI</t>
  </si>
  <si>
    <t>SEX</t>
  </si>
  <si>
    <t>SÁB</t>
  </si>
  <si>
    <t>DOM</t>
  </si>
  <si>
    <t>SEG</t>
  </si>
  <si>
    <t>Maria de Lourdes Merética</t>
  </si>
  <si>
    <t>Maria de Fátima Nunes</t>
  </si>
  <si>
    <t>Marlene Almeida Santos</t>
  </si>
  <si>
    <t>SAB</t>
  </si>
  <si>
    <t>42057-3</t>
  </si>
  <si>
    <t>GUSTAVO GARCIA</t>
  </si>
  <si>
    <t>42062-0</t>
  </si>
  <si>
    <t>FABRÍCIO TOMAZ</t>
  </si>
  <si>
    <t>42095-6</t>
  </si>
  <si>
    <t>ANA PAULA C. LEITE</t>
  </si>
  <si>
    <t>15379-6</t>
  </si>
  <si>
    <t>ALESSANDRO PARRA</t>
  </si>
  <si>
    <t>15320-6</t>
  </si>
  <si>
    <t>JORGE HONÓRIO JÚNIOR</t>
  </si>
  <si>
    <t>D3</t>
  </si>
  <si>
    <t>12834-1</t>
  </si>
  <si>
    <t>13586-0</t>
  </si>
  <si>
    <t>13585-2</t>
  </si>
  <si>
    <t>13590-9</t>
  </si>
  <si>
    <t>15049-5</t>
  </si>
  <si>
    <t>13229-2</t>
  </si>
  <si>
    <t>13230-6</t>
  </si>
  <si>
    <t>15263-3</t>
  </si>
  <si>
    <t>15128-9</t>
  </si>
  <si>
    <t>Danilo Crosxiati</t>
  </si>
  <si>
    <t>13231-4</t>
  </si>
  <si>
    <t>Rogério Correia</t>
  </si>
  <si>
    <t>07H-15H</t>
  </si>
  <si>
    <r>
      <rPr>
        <b/>
        <sz val="8"/>
        <color indexed="10"/>
        <rFont val="Arial"/>
        <family val="2"/>
      </rPr>
      <t xml:space="preserve">ESCALA DE TRABALHO DO UPA Sabará - ABRIL - 2021
</t>
    </r>
    <r>
      <rPr>
        <b/>
        <sz val="8"/>
        <rFont val="Arial"/>
        <family val="2"/>
      </rPr>
      <t>CARGA HORÁRIA - 20 DIAS ÚTEIS 120 HS
ESCALA DE PLANTÃO Farmácia - Assitente Social</t>
    </r>
  </si>
  <si>
    <t>08H00 ÀS 14H00</t>
  </si>
  <si>
    <r>
      <rPr>
        <b/>
        <sz val="7"/>
        <color indexed="10"/>
        <rFont val="Arial"/>
        <family val="2"/>
      </rPr>
      <t xml:space="preserve">
ESCALA DE TRABALHO DO UPA Sabará - MAIO -  2021</t>
    </r>
    <r>
      <rPr>
        <b/>
        <sz val="7"/>
        <rFont val="Arial"/>
        <family val="2"/>
      </rPr>
      <t xml:space="preserve">
CARGA HORÁRIA - 26 DIAS ÚTEIS -126 HS
ESCALA DE PLANTÃO TGPs
</t>
    </r>
  </si>
  <si>
    <t>EXT</t>
  </si>
  <si>
    <t>13148-2</t>
  </si>
  <si>
    <t>ANDERSON JUNIOR SABINO</t>
  </si>
  <si>
    <t>15161-0</t>
  </si>
  <si>
    <t>ERIKA YAMASHIRO</t>
  </si>
  <si>
    <t>____________________________</t>
  </si>
  <si>
    <t>06:00 às 12:00</t>
  </si>
  <si>
    <r>
      <rPr>
        <b/>
        <sz val="15"/>
        <color indexed="10"/>
        <rFont val="Arial"/>
        <family val="2"/>
      </rPr>
      <t>ESCALA DE TRABALHO DO UPA Sabará - MAIO 2021</t>
    </r>
    <r>
      <rPr>
        <b/>
        <sz val="15"/>
        <rFont val="Arial"/>
        <family val="2"/>
      </rPr>
      <t xml:space="preserve">
CARGA HORÁRIA - 21 DIAS ÚTEIS 100,8  HS
ESCALA DE PLANTÃO Técnico de Radiologia</t>
    </r>
  </si>
  <si>
    <r>
      <t>M1/</t>
    </r>
    <r>
      <rPr>
        <b/>
        <u val="single"/>
        <sz val="10"/>
        <color indexed="8"/>
        <rFont val="Arial"/>
        <family val="2"/>
      </rPr>
      <t>T2</t>
    </r>
  </si>
  <si>
    <t>ARTIGO 130</t>
  </si>
  <si>
    <r>
      <rPr>
        <b/>
        <sz val="13"/>
        <color indexed="10"/>
        <rFont val="Arial"/>
        <family val="2"/>
      </rPr>
      <t>ESCALA DE TRABALHO DO UPA Sabará - MAIO 2021</t>
    </r>
    <r>
      <rPr>
        <b/>
        <sz val="13"/>
        <rFont val="Arial"/>
        <family val="2"/>
      </rPr>
      <t xml:space="preserve">
CARGA HORÁRIA - 21 DIAS ÚTEIS 100,8  HS
ESCALA DE PLANTÃO Técnico de Radiologia</t>
    </r>
  </si>
  <si>
    <t>13H30 ÀS 19H30</t>
  </si>
  <si>
    <r>
      <rPr>
        <b/>
        <sz val="10"/>
        <color indexed="10"/>
        <rFont val="Arial"/>
        <family val="2"/>
      </rPr>
      <t>ESCALA DE TRABALHO DA UPA SABARÁ - LONDRINA -  MAIO -  2021</t>
    </r>
    <r>
      <rPr>
        <b/>
        <sz val="10"/>
        <rFont val="Arial"/>
        <family val="2"/>
      </rPr>
      <t xml:space="preserve">
CARGA HORÁRIA - 23 DIAS ÚTEIS
ESCALA DE PLANTÃO Inspetoria e Serviços Gerais</t>
    </r>
  </si>
  <si>
    <r>
      <rPr>
        <b/>
        <sz val="14"/>
        <color indexed="10"/>
        <rFont val="Arial"/>
        <family val="2"/>
      </rPr>
      <t xml:space="preserve">ESCALA REALIZADA DA UPA SABARÁ - MAIO - 2021
</t>
    </r>
    <r>
      <rPr>
        <b/>
        <sz val="14"/>
        <rFont val="Arial"/>
        <family val="2"/>
      </rPr>
      <t>CARGA HORÁRIA - 21 DIAS ÚTEIS 126 HS
ESCALA DE PLANTÃO - ENFERMEIRAS</t>
    </r>
  </si>
  <si>
    <t xml:space="preserve">Reg. Prof. </t>
  </si>
  <si>
    <t>Enfermeiro</t>
  </si>
  <si>
    <t>COREN</t>
  </si>
  <si>
    <t>13614-0</t>
  </si>
  <si>
    <t>TANIA V. P. R. T. SANTOS</t>
  </si>
  <si>
    <t>07-19H</t>
  </si>
  <si>
    <t>ATESTADO 90 DIAS A PARTIR DE 19/02</t>
  </si>
  <si>
    <t>42172-3</t>
  </si>
  <si>
    <t>CARLA PRISCILA SANTANA VIANA</t>
  </si>
  <si>
    <t>CONTRATO</t>
  </si>
  <si>
    <t>42114-6</t>
  </si>
  <si>
    <t>KELLEN LITCHTENEKER</t>
  </si>
  <si>
    <t>ATESTADO 22/04 A 06/05</t>
  </si>
  <si>
    <t>15339-7</t>
  </si>
  <si>
    <t>ANA PAULA F PAGLEARINE</t>
  </si>
  <si>
    <t>13815-0</t>
  </si>
  <si>
    <t>LUCIANA PINHEIRO</t>
  </si>
  <si>
    <t>ATESTADO 60 DIAS A PARTIR DE 10/03</t>
  </si>
  <si>
    <t>42273-8</t>
  </si>
  <si>
    <t>FABIO ALEXANDRO DA COSTA</t>
  </si>
  <si>
    <t>13605-0</t>
  </si>
  <si>
    <t>NILCELIA FELICIANO</t>
  </si>
  <si>
    <t>42015-8</t>
  </si>
  <si>
    <t xml:space="preserve">MANOEL CARLOS ARANTES </t>
  </si>
  <si>
    <t>42212-6</t>
  </si>
  <si>
    <t>RAFAEL BETAZZA PEREIRA</t>
  </si>
  <si>
    <t>42279-7</t>
  </si>
  <si>
    <t xml:space="preserve">CARLOS HENRIQUE ANTONIO </t>
  </si>
  <si>
    <t>42239-8</t>
  </si>
  <si>
    <t>SILVANA LANDINM CRUZ</t>
  </si>
  <si>
    <t>13-19h</t>
  </si>
  <si>
    <t>42298-3</t>
  </si>
  <si>
    <t>PAULA FERNANDA MARTINS SITTA</t>
  </si>
  <si>
    <t>TI</t>
  </si>
  <si>
    <t>42275-4</t>
  </si>
  <si>
    <t>MILENA DE ALMEIDA MOSCATO</t>
  </si>
  <si>
    <t>42321-1</t>
  </si>
  <si>
    <t>ANDREIA SILVESTRE SIMINONI</t>
  </si>
  <si>
    <t>19-07h</t>
  </si>
  <si>
    <t>42277-0</t>
  </si>
  <si>
    <t xml:space="preserve">FRANCIELE DINIS  RIBEIRO </t>
  </si>
  <si>
    <t>13944-0</t>
  </si>
  <si>
    <t>MANOEL ARANTES</t>
  </si>
  <si>
    <t>13612-3</t>
  </si>
  <si>
    <t>VIVIAN SAYURI N. EBURNIO</t>
  </si>
  <si>
    <t>13615-8</t>
  </si>
  <si>
    <t>NEIVA MEIRA T. CARMO</t>
  </si>
  <si>
    <t>42110-3</t>
  </si>
  <si>
    <t>42118-9</t>
  </si>
  <si>
    <t>EUGENIO MARTINS JUNIOR</t>
  </si>
  <si>
    <t>ESCALA REALIZADA DA UPA SABARÁ - MAIO -  2021</t>
  </si>
  <si>
    <t>CARGA HORÁRIA - 21 DIAS ÚTEIS - 126 HS</t>
  </si>
  <si>
    <t>ESCALA DE PLANTÃO TÉCNICOS DE ENFERMAGEM DIURNO</t>
  </si>
  <si>
    <t>TÉCNICO ENFERMAGEM</t>
  </si>
  <si>
    <t>13689-1</t>
  </si>
  <si>
    <t>ADRIANA BORBA ALVES</t>
  </si>
  <si>
    <t>7h00 às 19h00</t>
  </si>
  <si>
    <t>P*</t>
  </si>
  <si>
    <t>13649-2</t>
  </si>
  <si>
    <t>AP MARCIA SPINASSI</t>
  </si>
  <si>
    <t>235203</t>
  </si>
  <si>
    <t>14190-9</t>
  </si>
  <si>
    <t>CLÓVIS E .DA COSTA</t>
  </si>
  <si>
    <t>492325</t>
  </si>
  <si>
    <t>13715-4</t>
  </si>
  <si>
    <t>ELISÂNGELA S.S.S.PEREIRA</t>
  </si>
  <si>
    <t>263106</t>
  </si>
  <si>
    <t>13745-6</t>
  </si>
  <si>
    <t>IVAN DE OLIVEIRA</t>
  </si>
  <si>
    <t>11933-4</t>
  </si>
  <si>
    <t xml:space="preserve">M.NILZA  BORGES </t>
  </si>
  <si>
    <t>FÉRIAS OFICIAIS - 05 A 19/05</t>
  </si>
  <si>
    <t>15086-0</t>
  </si>
  <si>
    <t>MARTA REGINA M. OLIVEIRA</t>
  </si>
  <si>
    <t xml:space="preserve">T </t>
  </si>
  <si>
    <t xml:space="preserve">T  </t>
  </si>
  <si>
    <t>10546-5</t>
  </si>
  <si>
    <t>ROSEMEIRE O DE PAULA</t>
  </si>
  <si>
    <t>727356</t>
  </si>
  <si>
    <t>13819-3</t>
  </si>
  <si>
    <t>SANAE  HIRAHIAMA</t>
  </si>
  <si>
    <t>686591</t>
  </si>
  <si>
    <t>FÉRIAS OFICIAIS 17/05 - 20 DIAS</t>
  </si>
  <si>
    <t>11026-5</t>
  </si>
  <si>
    <t>SUELY B DE O RODRIGUES</t>
  </si>
  <si>
    <t>13945-9</t>
  </si>
  <si>
    <t>VALQUÍRIA G.J.GOMES</t>
  </si>
  <si>
    <t>710919</t>
  </si>
  <si>
    <t>13740-5</t>
  </si>
  <si>
    <t>VERA L. GLOOR DE OLIVEIRA</t>
  </si>
  <si>
    <t>492782</t>
  </si>
  <si>
    <t>NEIDE COELHO DE FREITAS</t>
  </si>
  <si>
    <t>JOSE MARIA BARBOSA JR</t>
  </si>
  <si>
    <t>MARIANA AUGUSTO VICENTE</t>
  </si>
  <si>
    <t>41980-0</t>
  </si>
  <si>
    <t>ALINE LAMARIO</t>
  </si>
  <si>
    <t>TÉRMINO CONTRATO</t>
  </si>
  <si>
    <t>15133-1</t>
  </si>
  <si>
    <t>ALINE SOARES O. ALMEIDA</t>
  </si>
  <si>
    <t>684832</t>
  </si>
  <si>
    <t>LICENÇA MATERNIDADE</t>
  </si>
  <si>
    <t>13705-7</t>
  </si>
  <si>
    <t>ANA CAROLINA DA C. RAMOS</t>
  </si>
  <si>
    <t>665004</t>
  </si>
  <si>
    <t>15120-3</t>
  </si>
  <si>
    <t>BIANCO ZAMPARO</t>
  </si>
  <si>
    <t>710920</t>
  </si>
  <si>
    <t>81507-1</t>
  </si>
  <si>
    <t>BRUNO DE ARAGÃO R0DRIGUES</t>
  </si>
  <si>
    <t>11305-0</t>
  </si>
  <si>
    <t>CELIA TEIXEIRA OLIVEIRA</t>
  </si>
  <si>
    <t xml:space="preserve">ATESTADO 60 DIAS </t>
  </si>
  <si>
    <t>15115-7</t>
  </si>
  <si>
    <t>CLAUDIA DAIANE R. DA NEVE</t>
  </si>
  <si>
    <t>932606</t>
  </si>
  <si>
    <t xml:space="preserve">FÉRIAS OFICIAIS - 10 DIAS </t>
  </si>
  <si>
    <t>10704-2</t>
  </si>
  <si>
    <t>DALMA AP SIQUEIRA</t>
  </si>
  <si>
    <t>15329-0</t>
  </si>
  <si>
    <t>J WALDECI FREITAS</t>
  </si>
  <si>
    <t>10977-0</t>
  </si>
  <si>
    <t>MARGARIDA APARECIDA DE SOUZA</t>
  </si>
  <si>
    <t>11435-9</t>
  </si>
  <si>
    <t>ROSELAINE YANES PALMIERI</t>
  </si>
  <si>
    <t>14262-0</t>
  </si>
  <si>
    <t>VANESSA FRANDINE</t>
  </si>
  <si>
    <t>FÉRIAS 30 DIAS A PARTIR DE 03/05</t>
  </si>
  <si>
    <t>15085-1</t>
  </si>
  <si>
    <t>VERA LÚCIA SANTOS</t>
  </si>
  <si>
    <t>1034610</t>
  </si>
  <si>
    <t>JOSIANE CAMILO DOS S. SILVA</t>
  </si>
  <si>
    <t>41721-1</t>
  </si>
  <si>
    <t>MÁRCIA CORREIA DE LIMA</t>
  </si>
  <si>
    <t>KARINA GONÇALVES</t>
  </si>
  <si>
    <t>VALDIR ERNESTO FONTANETTI</t>
  </si>
  <si>
    <t>FRANCIELLY MARQUES S. SILVA</t>
  </si>
  <si>
    <t>JULIANA MORENO FERREIRA MAZZEI</t>
  </si>
  <si>
    <t>13747-2</t>
  </si>
  <si>
    <t>AP FÁTIMA DE JESUS</t>
  </si>
  <si>
    <t>REMANEJAMENTO DECRETO Nº350</t>
  </si>
  <si>
    <t>13729-4</t>
  </si>
  <si>
    <t>BENTO (ANDRE LUIS)</t>
  </si>
  <si>
    <t>541438</t>
  </si>
  <si>
    <t>12422-2</t>
  </si>
  <si>
    <t>CIDA M.AP SILVA</t>
  </si>
  <si>
    <t>14279-4</t>
  </si>
  <si>
    <t>CRISTIANE DE CASSIA P.PADILHA</t>
  </si>
  <si>
    <t>424755</t>
  </si>
  <si>
    <t>13865-7</t>
  </si>
  <si>
    <t>FATIMA CORDEIRO TORRES</t>
  </si>
  <si>
    <t>14098-8</t>
  </si>
  <si>
    <t>JAQUELINE SOUZA DE ALMEIDA</t>
  </si>
  <si>
    <t>901598</t>
  </si>
  <si>
    <t>ATESTADO 15/03 A 13/05/2021</t>
  </si>
  <si>
    <t>14169-0</t>
  </si>
  <si>
    <t>JOSÉ M. BARBOSA JR</t>
  </si>
  <si>
    <t>479592</t>
  </si>
  <si>
    <t>12946-1</t>
  </si>
  <si>
    <t>KARINA CARVALHO</t>
  </si>
  <si>
    <t>531827</t>
  </si>
  <si>
    <t>13859-2</t>
  </si>
  <si>
    <t>MARIA FERNANDA GALVÃO</t>
  </si>
  <si>
    <t>534682</t>
  </si>
  <si>
    <t>14091-0</t>
  </si>
  <si>
    <t>REGINA L M. RABELO</t>
  </si>
  <si>
    <t>731494</t>
  </si>
  <si>
    <t>41984-2</t>
  </si>
  <si>
    <t>SUELI DA SILVA</t>
  </si>
  <si>
    <t>41993-1</t>
  </si>
  <si>
    <t>ROGÉRIO MATHEUS PINHEIRO CARREIRA</t>
  </si>
  <si>
    <t>TERMINO CONTRATO</t>
  </si>
  <si>
    <t>42034-4</t>
  </si>
  <si>
    <t>41715-7</t>
  </si>
  <si>
    <t>EDNA RODRIGUES BARBOSA DANIEL</t>
  </si>
  <si>
    <t>VILMA APARECIDA J FAVARO</t>
  </si>
  <si>
    <t>JÉSSICA ITOYO DE AZEVEDO</t>
  </si>
  <si>
    <t>DELZIRA ALVES PEREIRA MORAES</t>
  </si>
  <si>
    <t>DANIELA VANESSA DE LIMA</t>
  </si>
  <si>
    <t>12471-0</t>
  </si>
  <si>
    <t>WALDENIR GOMES BRITO</t>
  </si>
  <si>
    <t>12147-9</t>
  </si>
  <si>
    <t>16H-22H</t>
  </si>
  <si>
    <t>10654-1</t>
  </si>
  <si>
    <t>MARCO ANTONIO BORDINASSI</t>
  </si>
  <si>
    <t>13H - 19H</t>
  </si>
  <si>
    <t xml:space="preserve">ATESTADO </t>
  </si>
  <si>
    <t>13949-1</t>
  </si>
  <si>
    <t>AMANDA BACELAR</t>
  </si>
  <si>
    <t>SN*</t>
  </si>
  <si>
    <t>13222-5</t>
  </si>
  <si>
    <t>ANGELITA VENANCIO TRUCOLO</t>
  </si>
  <si>
    <t>MARIA DE FATIMA DOS SANTOS CHAVES</t>
  </si>
  <si>
    <t>12979-8</t>
  </si>
  <si>
    <t>FABIO DE SOUZA GONÇALVES</t>
  </si>
  <si>
    <t>11574-6</t>
  </si>
  <si>
    <t>ILZA PASTORA DE ANDRADE</t>
  </si>
  <si>
    <t>11829-0</t>
  </si>
  <si>
    <t>JOSEFA IVANEIDE DA SILVA</t>
  </si>
  <si>
    <t>12219-0</t>
  </si>
  <si>
    <t>MARCELO FABIANI SILVA</t>
  </si>
  <si>
    <t>13860-6</t>
  </si>
  <si>
    <t>MARIA APARECIDA DA SILVA</t>
  </si>
  <si>
    <t>388029</t>
  </si>
  <si>
    <t>13680-8</t>
  </si>
  <si>
    <t>MARIA REGINA RODRIGUES SILVA</t>
  </si>
  <si>
    <t>14123-2</t>
  </si>
  <si>
    <t>SIDNEIA TEIXEIRA</t>
  </si>
  <si>
    <t>11595-9</t>
  </si>
  <si>
    <t>SUELY COUTINHO GONÇALVES</t>
  </si>
  <si>
    <t>ADRIANA MARIA MORAIS</t>
  </si>
  <si>
    <t>12196-7</t>
  </si>
  <si>
    <t>VALNICE A. RODRIGUES OLIVEIRA</t>
  </si>
  <si>
    <t>SONIA MARIA DOS SANTOS</t>
  </si>
  <si>
    <t>AGUILA CAETANO DA SILVA</t>
  </si>
  <si>
    <t>42002-6</t>
  </si>
  <si>
    <t>ADELAINE SOUZA SANTOS</t>
  </si>
  <si>
    <t>10131-1</t>
  </si>
  <si>
    <t>AMARILDA DA SILVA BACCARIN</t>
  </si>
  <si>
    <t>731 511</t>
  </si>
  <si>
    <t>12389-7</t>
  </si>
  <si>
    <t>ELIANIA DA SILVA</t>
  </si>
  <si>
    <t>12086-3</t>
  </si>
  <si>
    <t>FLAVIO ADRIANO DOS REIS</t>
  </si>
  <si>
    <t>12172-0</t>
  </si>
  <si>
    <t>JOÃO BATISTA DE OLIVEIRA FILHO</t>
  </si>
  <si>
    <t>12926-7</t>
  </si>
  <si>
    <t>LUCILENE A SILVA MENDES</t>
  </si>
  <si>
    <t>12420-6</t>
  </si>
  <si>
    <t>MARCIO LEANDRO DE OLIVEIRA</t>
  </si>
  <si>
    <t>13164-4</t>
  </si>
  <si>
    <t xml:space="preserve">MARTA LUISA ROSA DA SILVA </t>
  </si>
  <si>
    <t>10883-9</t>
  </si>
  <si>
    <t>NIVALDO SOUZA</t>
  </si>
  <si>
    <t>10628-3</t>
  </si>
  <si>
    <t>SILVANA TEIXEIRA</t>
  </si>
  <si>
    <t>13268-3</t>
  </si>
  <si>
    <t>SILVIA LOPES DA SILVA</t>
  </si>
  <si>
    <t>13679-4</t>
  </si>
  <si>
    <t>THIAGO GONÇALVES MEDEIROS</t>
  </si>
  <si>
    <t>ATESTADO 60 DIAS A PARTIR DE 16/04/2021</t>
  </si>
  <si>
    <t>11128-7</t>
  </si>
  <si>
    <t>VANDERLUCIA CALDEIRA DA SILVA</t>
  </si>
  <si>
    <t>ROSILENE HIPÓLITO</t>
  </si>
  <si>
    <t>JUCINETE DOS SANTOS SATO</t>
  </si>
  <si>
    <t>13912-2</t>
  </si>
  <si>
    <t>ADALBERTO JOSÉ KOSCOSQUI</t>
  </si>
  <si>
    <t>42023-9</t>
  </si>
  <si>
    <t>ADRIANA DE MELLO SILVA</t>
  </si>
  <si>
    <t>CARINA EVELYN DE OLIVEIRA</t>
  </si>
  <si>
    <t>13180-6</t>
  </si>
  <si>
    <t>DENISE BOAVENTURA</t>
  </si>
  <si>
    <t>10722-0</t>
  </si>
  <si>
    <t>EDNA REGINA DA SILVA</t>
  </si>
  <si>
    <t>13887-8</t>
  </si>
  <si>
    <t>FERNANDA FAVARO R.C.MATIAS</t>
  </si>
  <si>
    <t>12851-1</t>
  </si>
  <si>
    <t>ISMAR DA CRUZ REIS JUNIOR</t>
  </si>
  <si>
    <t>13712-0</t>
  </si>
  <si>
    <t>LISANIA PINTO</t>
  </si>
  <si>
    <t>741333</t>
  </si>
  <si>
    <t>14280-8</t>
  </si>
  <si>
    <t>NERCI APDA DE CASTRO DESTACIO</t>
  </si>
  <si>
    <t>13694-8</t>
  </si>
  <si>
    <t>SIMONE PEREIRA DA SILVA</t>
  </si>
  <si>
    <t>VERA LUCIA SPINASSI</t>
  </si>
  <si>
    <t>JULIANA CORTEZ VIEIRA</t>
  </si>
  <si>
    <t>RENATO LIMA DE PAULA</t>
  </si>
  <si>
    <t>ANDRE LUIZ NUNES</t>
  </si>
  <si>
    <t>DEVANIRA DOS SANTOS</t>
  </si>
  <si>
    <t>13080-0</t>
  </si>
  <si>
    <t>SANDRO ARLEY</t>
  </si>
  <si>
    <t>19H - 01H</t>
  </si>
  <si>
    <t>42280-0</t>
  </si>
  <si>
    <t>42259-2</t>
  </si>
  <si>
    <t>42291-6</t>
  </si>
  <si>
    <t>42461-7</t>
  </si>
  <si>
    <t>42318-1</t>
  </si>
  <si>
    <t>42268-1</t>
  </si>
  <si>
    <t>42317-3</t>
  </si>
  <si>
    <t>42295-9</t>
  </si>
  <si>
    <t>42292-4</t>
  </si>
  <si>
    <t>42269-0</t>
  </si>
  <si>
    <t>14205-0</t>
  </si>
  <si>
    <t>42343-2</t>
  </si>
  <si>
    <t>42347-5</t>
  </si>
  <si>
    <t>42287-8</t>
  </si>
  <si>
    <t>42270-3</t>
  </si>
  <si>
    <t>42371-8</t>
  </si>
  <si>
    <t>42381-5</t>
  </si>
  <si>
    <t>42251-7</t>
  </si>
  <si>
    <t>42310-6</t>
  </si>
  <si>
    <t>42252-5</t>
  </si>
  <si>
    <t>42362-9</t>
  </si>
  <si>
    <t>41932-0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</si>
</sst>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-416]dddd\,\ d&quot; de &quot;mmmm&quot; de &quot;yyyy"/>
    <numFmt numFmtId="171" formatCode="&quot;Sim&quot;;&quot;Sim&quot;;&quot;Não&quot;"/>
    <numFmt numFmtId="172" formatCode="&quot;Verdadeiro&quot;;&quot;Verdadeiro&quot;;&quot;Falso&quot;"/>
    <numFmt numFmtId="173" formatCode="&quot;Ativado&quot;;&quot;Ativado&quot;;&quot;Desativado&quot;"/>
    <numFmt numFmtId="174" formatCode="[$€-2]\ #,##0.00_);[Red]\([$€-2]\ #,##0.00\)"/>
    <numFmt numFmtId="175" formatCode="_-* #,##0.00_-;\-* #,##0.00_-;_-* \-??_-;_-@_-"/>
  </numFmts>
  <fonts count="162">
    <font>
      <sz val="11"/>
      <color indexed="8"/>
      <name val="Calibri"/>
      <family val="2"/>
    </font>
    <font>
      <sz val="10"/>
      <name val="Arial"/>
      <family val="0"/>
    </font>
    <font>
      <b/>
      <sz val="7"/>
      <name val="Arial"/>
      <family val="2"/>
    </font>
    <font>
      <b/>
      <sz val="6"/>
      <name val="Arial Narrow"/>
      <family val="2"/>
    </font>
    <font>
      <b/>
      <u val="single"/>
      <sz val="7.5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sz val="7"/>
      <color indexed="8"/>
      <name val="Albertus MT"/>
      <family val="2"/>
    </font>
    <font>
      <sz val="7"/>
      <color indexed="10"/>
      <name val="Arial"/>
      <family val="2"/>
    </font>
    <font>
      <sz val="7"/>
      <name val="Albertus MT"/>
      <family val="2"/>
    </font>
    <font>
      <b/>
      <sz val="5"/>
      <name val="Arial Narrow"/>
      <family val="2"/>
    </font>
    <font>
      <sz val="5"/>
      <color indexed="8"/>
      <name val="Albertus MT"/>
      <family val="2"/>
    </font>
    <font>
      <sz val="5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sz val="6.5"/>
      <name val="Arial"/>
      <family val="2"/>
    </font>
    <font>
      <sz val="6"/>
      <name val="Arial"/>
      <family val="2"/>
    </font>
    <font>
      <b/>
      <sz val="5"/>
      <color indexed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9"/>
      <name val="Arial Narrow"/>
      <family val="2"/>
    </font>
    <font>
      <b/>
      <sz val="5"/>
      <name val="Arial"/>
      <family val="2"/>
    </font>
    <font>
      <sz val="5"/>
      <name val="Arial Narrow"/>
      <family val="2"/>
    </font>
    <font>
      <sz val="5"/>
      <name val="Albertus MT"/>
      <family val="2"/>
    </font>
    <font>
      <sz val="5"/>
      <name val="Calibri"/>
      <family val="2"/>
    </font>
    <font>
      <b/>
      <sz val="6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9"/>
      <name val="AriL"/>
      <family val="0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b/>
      <sz val="10"/>
      <name val="Arial Narrow"/>
      <family val="2"/>
    </font>
    <font>
      <sz val="10"/>
      <name val="Verdana"/>
      <family val="2"/>
    </font>
    <font>
      <sz val="10"/>
      <name val="Arial Narrow"/>
      <family val="2"/>
    </font>
    <font>
      <sz val="12"/>
      <name val="Arial"/>
      <family val="2"/>
    </font>
    <font>
      <sz val="10"/>
      <color indexed="8"/>
      <name val="Albertus MT"/>
      <family val="2"/>
    </font>
    <font>
      <b/>
      <sz val="12"/>
      <name val="Arial"/>
      <family val="2"/>
    </font>
    <font>
      <sz val="8"/>
      <color indexed="8"/>
      <name val="Albertus MT"/>
      <family val="2"/>
    </font>
    <font>
      <b/>
      <sz val="14"/>
      <name val="Arial"/>
      <family val="2"/>
    </font>
    <font>
      <sz val="11"/>
      <name val="Calibri"/>
      <family val="2"/>
    </font>
    <font>
      <b/>
      <sz val="4"/>
      <name val="Albertus MT"/>
      <family val="2"/>
    </font>
    <font>
      <b/>
      <sz val="8"/>
      <name val="Arial Narrow"/>
      <family val="2"/>
    </font>
    <font>
      <b/>
      <sz val="6.5"/>
      <name val="Arial"/>
      <family val="2"/>
    </font>
    <font>
      <b/>
      <sz val="6"/>
      <name val="Albertus MT"/>
      <family val="2"/>
    </font>
    <font>
      <b/>
      <u val="single"/>
      <sz val="6.5"/>
      <name val="Arial"/>
      <family val="2"/>
    </font>
    <font>
      <b/>
      <u val="single"/>
      <sz val="10"/>
      <color indexed="8"/>
      <name val="Arial"/>
      <family val="2"/>
    </font>
    <font>
      <b/>
      <sz val="15"/>
      <name val="Arial"/>
      <family val="2"/>
    </font>
    <font>
      <b/>
      <sz val="15"/>
      <color indexed="10"/>
      <name val="Arial"/>
      <family val="2"/>
    </font>
    <font>
      <b/>
      <sz val="13"/>
      <name val="Arial"/>
      <family val="2"/>
    </font>
    <font>
      <b/>
      <sz val="13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2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b/>
      <sz val="10"/>
      <name val="Calibri"/>
      <family val="2"/>
    </font>
    <font>
      <b/>
      <sz val="6"/>
      <name val="Calibri"/>
      <family val="2"/>
    </font>
    <font>
      <sz val="12"/>
      <color indexed="9"/>
      <name val="Arial"/>
      <family val="2"/>
    </font>
    <font>
      <b/>
      <sz val="8"/>
      <color indexed="8"/>
      <name val="Calibri"/>
      <family val="2"/>
    </font>
    <font>
      <b/>
      <sz val="6"/>
      <color indexed="8"/>
      <name val="Calibri"/>
      <family val="2"/>
    </font>
    <font>
      <sz val="5"/>
      <color indexed="8"/>
      <name val="Arial Narrow"/>
      <family val="2"/>
    </font>
    <font>
      <b/>
      <sz val="8"/>
      <color indexed="8"/>
      <name val="Arial Narrow"/>
      <family val="2"/>
    </font>
    <font>
      <b/>
      <sz val="6"/>
      <color indexed="8"/>
      <name val="Arial Narrow"/>
      <family val="2"/>
    </font>
    <font>
      <sz val="8"/>
      <color indexed="8"/>
      <name val="Calibri"/>
      <family val="2"/>
    </font>
    <font>
      <sz val="7"/>
      <color indexed="8"/>
      <name val="Arial"/>
      <family val="2"/>
    </font>
    <font>
      <b/>
      <sz val="4"/>
      <color indexed="8"/>
      <name val="Albertus MT"/>
      <family val="2"/>
    </font>
    <font>
      <b/>
      <sz val="6"/>
      <color indexed="8"/>
      <name val="Albertus MT"/>
      <family val="2"/>
    </font>
    <font>
      <sz val="5"/>
      <color indexed="8"/>
      <name val="Arial"/>
      <family val="2"/>
    </font>
    <font>
      <sz val="5"/>
      <color indexed="8"/>
      <name val="Calibri"/>
      <family val="2"/>
    </font>
    <font>
      <sz val="7"/>
      <color indexed="8"/>
      <name val="Calibri"/>
      <family val="2"/>
    </font>
    <font>
      <b/>
      <u val="single"/>
      <sz val="8"/>
      <color indexed="8"/>
      <name val="Calibri"/>
      <family val="2"/>
    </font>
    <font>
      <sz val="6.5"/>
      <color indexed="8"/>
      <name val="Arial"/>
      <family val="2"/>
    </font>
    <font>
      <sz val="6"/>
      <color indexed="9"/>
      <name val="Calibri"/>
      <family val="2"/>
    </font>
    <font>
      <sz val="8"/>
      <color indexed="10"/>
      <name val="Calibri"/>
      <family val="2"/>
    </font>
    <font>
      <b/>
      <u val="single"/>
      <sz val="6.5"/>
      <color indexed="8"/>
      <name val="Arial"/>
      <family val="2"/>
    </font>
    <font>
      <b/>
      <u val="single"/>
      <sz val="8"/>
      <color indexed="10"/>
      <name val="Calibri"/>
      <family val="2"/>
    </font>
    <font>
      <sz val="8"/>
      <color indexed="9"/>
      <name val="Arial"/>
      <family val="2"/>
    </font>
    <font>
      <sz val="7"/>
      <color indexed="9"/>
      <name val="Arial"/>
      <family val="2"/>
    </font>
    <font>
      <b/>
      <sz val="5"/>
      <color indexed="8"/>
      <name val="Arial Narrow"/>
      <family val="2"/>
    </font>
    <font>
      <sz val="6.5"/>
      <color indexed="9"/>
      <name val="Arial"/>
      <family val="2"/>
    </font>
    <font>
      <sz val="8"/>
      <color indexed="9"/>
      <name val="Calibri"/>
      <family val="2"/>
    </font>
    <font>
      <sz val="10"/>
      <color indexed="9"/>
      <name val="Arial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u val="single"/>
      <sz val="10"/>
      <color theme="1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7"/>
      <color rgb="FF000000"/>
      <name val="Albertus MT"/>
      <family val="2"/>
    </font>
    <font>
      <b/>
      <sz val="11"/>
      <color rgb="FF000000"/>
      <name val="Calibri"/>
      <family val="2"/>
    </font>
    <font>
      <b/>
      <sz val="8"/>
      <color rgb="FF000000"/>
      <name val="Calibri"/>
      <family val="2"/>
    </font>
    <font>
      <b/>
      <sz val="6"/>
      <color rgb="FF000000"/>
      <name val="Calibri"/>
      <family val="2"/>
    </font>
    <font>
      <sz val="5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6"/>
      <color rgb="FF000000"/>
      <name val="Arial Narrow"/>
      <family val="2"/>
    </font>
    <font>
      <sz val="8"/>
      <color rgb="FF000000"/>
      <name val="Calibri"/>
      <family val="2"/>
    </font>
    <font>
      <sz val="7"/>
      <color rgb="FF000000"/>
      <name val="Arial"/>
      <family val="2"/>
    </font>
    <font>
      <b/>
      <sz val="4"/>
      <color rgb="FF000000"/>
      <name val="Albertus MT"/>
      <family val="2"/>
    </font>
    <font>
      <b/>
      <sz val="6"/>
      <color rgb="FF000000"/>
      <name val="Albertus MT"/>
      <family val="2"/>
    </font>
    <font>
      <sz val="5"/>
      <color rgb="FF000000"/>
      <name val="Albertus MT"/>
      <family val="2"/>
    </font>
    <font>
      <sz val="5"/>
      <color rgb="FF000000"/>
      <name val="Arial"/>
      <family val="2"/>
    </font>
    <font>
      <sz val="5"/>
      <color rgb="FF000000"/>
      <name val="Calibri"/>
      <family val="2"/>
    </font>
    <font>
      <sz val="7"/>
      <color rgb="FF000000"/>
      <name val="Calibri"/>
      <family val="2"/>
    </font>
    <font>
      <sz val="8"/>
      <color theme="1"/>
      <name val="Calibri"/>
      <family val="2"/>
    </font>
    <font>
      <b/>
      <u val="single"/>
      <sz val="8"/>
      <color theme="1"/>
      <name val="Calibri"/>
      <family val="2"/>
    </font>
    <font>
      <sz val="6.5"/>
      <color theme="1"/>
      <name val="Arial"/>
      <family val="2"/>
    </font>
    <font>
      <sz val="6"/>
      <color theme="0"/>
      <name val="Calibri"/>
      <family val="2"/>
    </font>
    <font>
      <sz val="8"/>
      <color rgb="FFFF0000"/>
      <name val="Calibri"/>
      <family val="2"/>
    </font>
    <font>
      <b/>
      <u val="single"/>
      <sz val="6.5"/>
      <color theme="1"/>
      <name val="Arial"/>
      <family val="2"/>
    </font>
    <font>
      <b/>
      <u val="single"/>
      <sz val="8"/>
      <color rgb="FFFF0000"/>
      <name val="Calibri"/>
      <family val="2"/>
    </font>
    <font>
      <b/>
      <sz val="10"/>
      <color theme="1"/>
      <name val="Arial"/>
      <family val="2"/>
    </font>
    <font>
      <sz val="8"/>
      <color theme="0"/>
      <name val="Arial"/>
      <family val="2"/>
    </font>
    <font>
      <sz val="7"/>
      <color theme="0"/>
      <name val="Arial"/>
      <family val="2"/>
    </font>
    <font>
      <sz val="8"/>
      <color theme="0"/>
      <name val="Calibri"/>
      <family val="2"/>
    </font>
    <font>
      <b/>
      <sz val="5"/>
      <color rgb="FF000000"/>
      <name val="Arial Narrow"/>
      <family val="2"/>
    </font>
    <font>
      <sz val="10"/>
      <color theme="0"/>
      <name val="Arial"/>
      <family val="2"/>
    </font>
    <font>
      <sz val="6.5"/>
      <color theme="0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1" tint="0.4999800026416778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7" fillId="2" borderId="0" applyNumberFormat="0" applyBorder="0" applyAlignment="0" applyProtection="0"/>
    <xf numFmtId="0" fontId="107" fillId="3" borderId="0" applyNumberFormat="0" applyBorder="0" applyAlignment="0" applyProtection="0"/>
    <xf numFmtId="0" fontId="107" fillId="4" borderId="0" applyNumberFormat="0" applyBorder="0" applyAlignment="0" applyProtection="0"/>
    <xf numFmtId="0" fontId="107" fillId="5" borderId="0" applyNumberFormat="0" applyBorder="0" applyAlignment="0" applyProtection="0"/>
    <xf numFmtId="0" fontId="107" fillId="6" borderId="0" applyNumberFormat="0" applyBorder="0" applyAlignment="0" applyProtection="0"/>
    <xf numFmtId="0" fontId="107" fillId="7" borderId="0" applyNumberFormat="0" applyBorder="0" applyAlignment="0" applyProtection="0"/>
    <xf numFmtId="0" fontId="107" fillId="8" borderId="0" applyNumberFormat="0" applyBorder="0" applyAlignment="0" applyProtection="0"/>
    <xf numFmtId="0" fontId="107" fillId="9" borderId="0" applyNumberFormat="0" applyBorder="0" applyAlignment="0" applyProtection="0"/>
    <xf numFmtId="0" fontId="107" fillId="10" borderId="0" applyNumberFormat="0" applyBorder="0" applyAlignment="0" applyProtection="0"/>
    <xf numFmtId="0" fontId="107" fillId="11" borderId="0" applyNumberFormat="0" applyBorder="0" applyAlignment="0" applyProtection="0"/>
    <xf numFmtId="0" fontId="107" fillId="12" borderId="0" applyNumberFormat="0" applyBorder="0" applyAlignment="0" applyProtection="0"/>
    <xf numFmtId="0" fontId="107" fillId="13" borderId="0" applyNumberFormat="0" applyBorder="0" applyAlignment="0" applyProtection="0"/>
    <xf numFmtId="0" fontId="108" fillId="14" borderId="0" applyNumberFormat="0" applyBorder="0" applyAlignment="0" applyProtection="0"/>
    <xf numFmtId="0" fontId="108" fillId="15" borderId="0" applyNumberFormat="0" applyBorder="0" applyAlignment="0" applyProtection="0"/>
    <xf numFmtId="0" fontId="108" fillId="16" borderId="0" applyNumberFormat="0" applyBorder="0" applyAlignment="0" applyProtection="0"/>
    <xf numFmtId="0" fontId="108" fillId="17" borderId="0" applyNumberFormat="0" applyBorder="0" applyAlignment="0" applyProtection="0"/>
    <xf numFmtId="0" fontId="108" fillId="18" borderId="0" applyNumberFormat="0" applyBorder="0" applyAlignment="0" applyProtection="0"/>
    <xf numFmtId="0" fontId="108" fillId="19" borderId="0" applyNumberFormat="0" applyBorder="0" applyAlignment="0" applyProtection="0"/>
    <xf numFmtId="0" fontId="109" fillId="20" borderId="0" applyNumberFormat="0" applyBorder="0" applyAlignment="0" applyProtection="0"/>
    <xf numFmtId="0" fontId="110" fillId="21" borderId="1" applyNumberFormat="0" applyAlignment="0" applyProtection="0"/>
    <xf numFmtId="0" fontId="111" fillId="22" borderId="2" applyNumberFormat="0" applyAlignment="0" applyProtection="0"/>
    <xf numFmtId="0" fontId="112" fillId="0" borderId="3" applyNumberFormat="0" applyFill="0" applyAlignment="0" applyProtection="0"/>
    <xf numFmtId="0" fontId="108" fillId="23" borderId="0" applyNumberFormat="0" applyBorder="0" applyAlignment="0" applyProtection="0"/>
    <xf numFmtId="0" fontId="108" fillId="24" borderId="0" applyNumberFormat="0" applyBorder="0" applyAlignment="0" applyProtection="0"/>
    <xf numFmtId="0" fontId="108" fillId="25" borderId="0" applyNumberFormat="0" applyBorder="0" applyAlignment="0" applyProtection="0"/>
    <xf numFmtId="0" fontId="108" fillId="26" borderId="0" applyNumberFormat="0" applyBorder="0" applyAlignment="0" applyProtection="0"/>
    <xf numFmtId="0" fontId="108" fillId="27" borderId="0" applyNumberFormat="0" applyBorder="0" applyAlignment="0" applyProtection="0"/>
    <xf numFmtId="0" fontId="108" fillId="28" borderId="0" applyNumberFormat="0" applyBorder="0" applyAlignment="0" applyProtection="0"/>
    <xf numFmtId="0" fontId="113" fillId="29" borderId="1" applyNumberFormat="0" applyAlignment="0" applyProtection="0"/>
    <xf numFmtId="0" fontId="114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5" fillId="31" borderId="0" applyNumberFormat="0" applyBorder="0" applyAlignment="0" applyProtection="0"/>
    <xf numFmtId="0" fontId="116" fillId="0" borderId="0">
      <alignment/>
      <protection/>
    </xf>
    <xf numFmtId="0" fontId="116" fillId="0" borderId="0">
      <alignment/>
      <protection/>
    </xf>
    <xf numFmtId="0" fontId="117" fillId="0" borderId="0">
      <alignment/>
      <protection/>
    </xf>
    <xf numFmtId="0" fontId="1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8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118" fillId="0" borderId="0">
      <alignment/>
      <protection/>
    </xf>
    <xf numFmtId="0" fontId="107" fillId="0" borderId="0">
      <alignment/>
      <protection/>
    </xf>
    <xf numFmtId="0" fontId="0" fillId="32" borderId="4" applyNumberFormat="0" applyFont="0" applyAlignment="0" applyProtection="0"/>
    <xf numFmtId="0" fontId="107" fillId="32" borderId="4" applyNumberFormat="0" applyFont="0" applyAlignment="0" applyProtection="0"/>
    <xf numFmtId="9" fontId="1" fillId="0" borderId="0" applyFill="0" applyBorder="0" applyAlignment="0" applyProtection="0"/>
    <xf numFmtId="0" fontId="119" fillId="21" borderId="5" applyNumberFormat="0" applyAlignment="0" applyProtection="0"/>
    <xf numFmtId="41" fontId="1" fillId="0" borderId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6" applyNumberFormat="0" applyFill="0" applyAlignment="0" applyProtection="0"/>
    <xf numFmtId="0" fontId="124" fillId="0" borderId="7" applyNumberFormat="0" applyFill="0" applyAlignment="0" applyProtection="0"/>
    <xf numFmtId="0" fontId="125" fillId="0" borderId="8" applyNumberFormat="0" applyFill="0" applyAlignment="0" applyProtection="0"/>
    <xf numFmtId="0" fontId="125" fillId="0" borderId="0" applyNumberFormat="0" applyFill="0" applyBorder="0" applyAlignment="0" applyProtection="0"/>
    <xf numFmtId="0" fontId="126" fillId="0" borderId="9" applyNumberFormat="0" applyFill="0" applyAlignment="0" applyProtection="0"/>
    <xf numFmtId="43" fontId="1" fillId="0" borderId="0" applyFill="0" applyBorder="0" applyAlignment="0" applyProtection="0"/>
    <xf numFmtId="175" fontId="1" fillId="0" borderId="0" applyBorder="0" applyProtection="0">
      <alignment/>
    </xf>
  </cellStyleXfs>
  <cellXfs count="406">
    <xf numFmtId="0" fontId="0" fillId="0" borderId="0" xfId="0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33" borderId="10" xfId="0" applyFont="1" applyFill="1" applyBorder="1" applyAlignment="1">
      <alignment horizontal="left" vertical="center"/>
    </xf>
    <xf numFmtId="0" fontId="17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6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8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8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14" fillId="0" borderId="0" xfId="0" applyFont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18" fillId="33" borderId="0" xfId="0" applyFont="1" applyFill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/>
    </xf>
    <xf numFmtId="0" fontId="6" fillId="35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/>
    </xf>
    <xf numFmtId="0" fontId="5" fillId="36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13" fillId="0" borderId="11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3" fillId="0" borderId="13" xfId="0" applyFont="1" applyBorder="1" applyAlignment="1">
      <alignment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0" fillId="37" borderId="0" xfId="0" applyFill="1" applyAlignment="1">
      <alignment/>
    </xf>
    <xf numFmtId="0" fontId="0" fillId="0" borderId="0" xfId="0" applyAlignment="1">
      <alignment vertical="center"/>
    </xf>
    <xf numFmtId="0" fontId="26" fillId="0" borderId="1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 wrapText="1"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center"/>
    </xf>
    <xf numFmtId="0" fontId="127" fillId="0" borderId="0" xfId="0" applyFont="1" applyAlignment="1">
      <alignment vertical="center"/>
    </xf>
    <xf numFmtId="0" fontId="128" fillId="0" borderId="0" xfId="0" applyFont="1" applyAlignment="1">
      <alignment vertical="center"/>
    </xf>
    <xf numFmtId="0" fontId="35" fillId="0" borderId="0" xfId="0" applyFont="1" applyAlignment="1">
      <alignment horizontal="center"/>
    </xf>
    <xf numFmtId="0" fontId="128" fillId="0" borderId="0" xfId="0" applyFont="1" applyFill="1" applyBorder="1" applyAlignment="1">
      <alignment vertical="center"/>
    </xf>
    <xf numFmtId="0" fontId="128" fillId="0" borderId="0" xfId="0" applyFont="1" applyFill="1" applyAlignment="1">
      <alignment vertical="center"/>
    </xf>
    <xf numFmtId="0" fontId="37" fillId="0" borderId="15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/>
    </xf>
    <xf numFmtId="0" fontId="129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8" fillId="38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/>
    </xf>
    <xf numFmtId="0" fontId="0" fillId="0" borderId="15" xfId="0" applyBorder="1" applyAlignment="1">
      <alignment/>
    </xf>
    <xf numFmtId="0" fontId="1" fillId="33" borderId="0" xfId="0" applyFont="1" applyFill="1" applyBorder="1" applyAlignment="1">
      <alignment/>
    </xf>
    <xf numFmtId="0" fontId="38" fillId="33" borderId="0" xfId="0" applyFont="1" applyFill="1" applyBorder="1" applyAlignment="1">
      <alignment/>
    </xf>
    <xf numFmtId="0" fontId="38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14" fillId="0" borderId="16" xfId="0" applyFont="1" applyBorder="1" applyAlignment="1">
      <alignment/>
    </xf>
    <xf numFmtId="0" fontId="14" fillId="0" borderId="17" xfId="0" applyFont="1" applyBorder="1" applyAlignment="1">
      <alignment/>
    </xf>
    <xf numFmtId="0" fontId="0" fillId="0" borderId="18" xfId="0" applyBorder="1" applyAlignment="1">
      <alignment/>
    </xf>
    <xf numFmtId="0" fontId="37" fillId="0" borderId="0" xfId="0" applyFont="1" applyBorder="1" applyAlignment="1">
      <alignment horizontal="center" vertical="center"/>
    </xf>
    <xf numFmtId="0" fontId="19" fillId="39" borderId="1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2" fillId="33" borderId="14" xfId="0" applyFont="1" applyFill="1" applyBorder="1" applyAlignment="1">
      <alignment horizontal="center" vertical="center"/>
    </xf>
    <xf numFmtId="0" fontId="1" fillId="0" borderId="19" xfId="0" applyFont="1" applyBorder="1" applyAlignment="1">
      <alignment/>
    </xf>
    <xf numFmtId="0" fontId="31" fillId="36" borderId="19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33" borderId="19" xfId="0" applyFont="1" applyFill="1" applyBorder="1" applyAlignment="1">
      <alignment horizontal="left" vertical="center"/>
    </xf>
    <xf numFmtId="0" fontId="1" fillId="34" borderId="19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79" fillId="40" borderId="19" xfId="0" applyFont="1" applyFill="1" applyBorder="1" applyAlignment="1">
      <alignment vertical="center"/>
    </xf>
    <xf numFmtId="0" fontId="79" fillId="40" borderId="19" xfId="0" applyFont="1" applyFill="1" applyBorder="1" applyAlignment="1">
      <alignment horizontal="left" vertical="center"/>
    </xf>
    <xf numFmtId="0" fontId="80" fillId="40" borderId="19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left" vertical="center"/>
    </xf>
    <xf numFmtId="0" fontId="32" fillId="0" borderId="10" xfId="0" applyFont="1" applyBorder="1" applyAlignment="1">
      <alignment horizontal="center" vertical="center"/>
    </xf>
    <xf numFmtId="0" fontId="1" fillId="41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34" fillId="40" borderId="10" xfId="0" applyFont="1" applyFill="1" applyBorder="1" applyAlignment="1">
      <alignment horizontal="center" vertical="center"/>
    </xf>
    <xf numFmtId="0" fontId="28" fillId="42" borderId="10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left" vertical="center"/>
    </xf>
    <xf numFmtId="0" fontId="1" fillId="39" borderId="10" xfId="0" applyFont="1" applyFill="1" applyBorder="1" applyAlignment="1">
      <alignment horizontal="center" vertical="center"/>
    </xf>
    <xf numFmtId="0" fontId="127" fillId="0" borderId="10" xfId="0" applyFont="1" applyFill="1" applyBorder="1" applyAlignment="1">
      <alignment horizontal="center" vertical="center"/>
    </xf>
    <xf numFmtId="0" fontId="130" fillId="0" borderId="10" xfId="0" applyFont="1" applyFill="1" applyBorder="1" applyAlignment="1">
      <alignment horizontal="center" vertical="center"/>
    </xf>
    <xf numFmtId="0" fontId="1" fillId="42" borderId="10" xfId="0" applyFont="1" applyFill="1" applyBorder="1" applyAlignment="1">
      <alignment horizontal="center" vertical="center"/>
    </xf>
    <xf numFmtId="2" fontId="36" fillId="42" borderId="10" xfId="0" applyNumberFormat="1" applyFont="1" applyFill="1" applyBorder="1" applyAlignment="1">
      <alignment horizontal="center" vertical="center" shrinkToFit="1"/>
    </xf>
    <xf numFmtId="2" fontId="36" fillId="42" borderId="20" xfId="0" applyNumberFormat="1" applyFont="1" applyFill="1" applyBorder="1" applyAlignment="1">
      <alignment horizontal="center" vertical="center" shrinkToFit="1"/>
    </xf>
    <xf numFmtId="49" fontId="1" fillId="0" borderId="10" xfId="0" applyNumberFormat="1" applyFont="1" applyBorder="1" applyAlignment="1">
      <alignment horizontal="left" vertical="center"/>
    </xf>
    <xf numFmtId="0" fontId="37" fillId="0" borderId="0" xfId="0" applyFont="1" applyBorder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/>
    </xf>
    <xf numFmtId="0" fontId="6" fillId="35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6" fillId="36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3" fillId="40" borderId="10" xfId="0" applyFont="1" applyFill="1" applyBorder="1" applyAlignment="1">
      <alignment horizontal="center" vertical="center"/>
    </xf>
    <xf numFmtId="0" fontId="28" fillId="42" borderId="10" xfId="0" applyFont="1" applyFill="1" applyBorder="1" applyAlignment="1">
      <alignment horizontal="center"/>
    </xf>
    <xf numFmtId="0" fontId="20" fillId="40" borderId="10" xfId="0" applyFont="1" applyFill="1" applyBorder="1" applyAlignment="1">
      <alignment horizontal="center" vertical="center"/>
    </xf>
    <xf numFmtId="0" fontId="28" fillId="3" borderId="10" xfId="0" applyFont="1" applyFill="1" applyBorder="1" applyAlignment="1">
      <alignment horizontal="center" vertical="center"/>
    </xf>
    <xf numFmtId="0" fontId="1" fillId="42" borderId="2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33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38" fillId="33" borderId="10" xfId="0" applyFont="1" applyFill="1" applyBorder="1" applyAlignment="1">
      <alignment/>
    </xf>
    <xf numFmtId="0" fontId="40" fillId="33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7" fillId="0" borderId="0" xfId="0" applyFont="1" applyAlignment="1">
      <alignment horizontal="center" vertical="center"/>
    </xf>
    <xf numFmtId="0" fontId="39" fillId="0" borderId="10" xfId="57" applyFont="1" applyFill="1" applyBorder="1" applyAlignment="1">
      <alignment horizontal="center" vertical="center"/>
      <protection/>
    </xf>
    <xf numFmtId="0" fontId="39" fillId="0" borderId="10" xfId="57" applyFont="1" applyFill="1" applyBorder="1" applyAlignment="1">
      <alignment horizontal="left" vertical="center"/>
      <protection/>
    </xf>
    <xf numFmtId="1" fontId="39" fillId="0" borderId="21" xfId="48" applyNumberFormat="1" applyFont="1" applyFill="1" applyBorder="1" applyAlignment="1">
      <alignment horizontal="center" vertical="center" shrinkToFit="1"/>
      <protection/>
    </xf>
    <xf numFmtId="0" fontId="37" fillId="0" borderId="10" xfId="0" applyFont="1" applyFill="1" applyBorder="1" applyAlignment="1">
      <alignment horizontal="center" vertical="center"/>
    </xf>
    <xf numFmtId="1" fontId="39" fillId="0" borderId="22" xfId="48" applyNumberFormat="1" applyFont="1" applyFill="1" applyBorder="1" applyAlignment="1">
      <alignment horizontal="center" vertical="center" shrinkToFit="1"/>
      <protection/>
    </xf>
    <xf numFmtId="0" fontId="131" fillId="0" borderId="10" xfId="0" applyFont="1" applyFill="1" applyBorder="1" applyAlignment="1">
      <alignment horizontal="center" vertical="center"/>
    </xf>
    <xf numFmtId="1" fontId="39" fillId="0" borderId="0" xfId="48" applyNumberFormat="1" applyFont="1" applyFill="1" applyBorder="1" applyAlignment="1">
      <alignment horizontal="center" vertical="center" shrinkToFit="1"/>
      <protection/>
    </xf>
    <xf numFmtId="0" fontId="39" fillId="0" borderId="21" xfId="48" applyFont="1" applyFill="1" applyBorder="1" applyAlignment="1">
      <alignment horizontal="left" vertical="center" wrapText="1"/>
      <protection/>
    </xf>
    <xf numFmtId="1" fontId="39" fillId="0" borderId="23" xfId="48" applyNumberFormat="1" applyFont="1" applyFill="1" applyBorder="1" applyAlignment="1">
      <alignment horizontal="center" vertical="center" shrinkToFit="1"/>
      <protection/>
    </xf>
    <xf numFmtId="0" fontId="37" fillId="0" borderId="0" xfId="0" applyFont="1" applyAlignment="1">
      <alignment/>
    </xf>
    <xf numFmtId="0" fontId="132" fillId="0" borderId="0" xfId="0" applyFont="1" applyAlignment="1">
      <alignment/>
    </xf>
    <xf numFmtId="0" fontId="28" fillId="42" borderId="24" xfId="0" applyFont="1" applyFill="1" applyBorder="1" applyAlignment="1">
      <alignment horizontal="center" vertical="center"/>
    </xf>
    <xf numFmtId="0" fontId="28" fillId="42" borderId="25" xfId="0" applyFont="1" applyFill="1" applyBorder="1" applyAlignment="1">
      <alignment horizontal="center" vertical="center"/>
    </xf>
    <xf numFmtId="0" fontId="34" fillId="42" borderId="24" xfId="0" applyFont="1" applyFill="1" applyBorder="1" applyAlignment="1">
      <alignment horizontal="center" vertical="center" shrinkToFit="1"/>
    </xf>
    <xf numFmtId="0" fontId="34" fillId="42" borderId="25" xfId="0" applyFont="1" applyFill="1" applyBorder="1" applyAlignment="1">
      <alignment horizontal="center" vertical="center" shrinkToFit="1"/>
    </xf>
    <xf numFmtId="0" fontId="34" fillId="42" borderId="26" xfId="0" applyFont="1" applyFill="1" applyBorder="1" applyAlignment="1">
      <alignment horizontal="center" vertical="center" shrinkToFit="1"/>
    </xf>
    <xf numFmtId="0" fontId="34" fillId="42" borderId="27" xfId="0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/>
    </xf>
    <xf numFmtId="0" fontId="133" fillId="0" borderId="0" xfId="51" applyFont="1" applyBorder="1" applyAlignment="1">
      <alignment/>
      <protection/>
    </xf>
    <xf numFmtId="0" fontId="118" fillId="0" borderId="0" xfId="51">
      <alignment/>
      <protection/>
    </xf>
    <xf numFmtId="0" fontId="118" fillId="0" borderId="0" xfId="51" applyFont="1">
      <alignment/>
      <protection/>
    </xf>
    <xf numFmtId="0" fontId="118" fillId="0" borderId="0" xfId="51" applyBorder="1">
      <alignment/>
      <protection/>
    </xf>
    <xf numFmtId="0" fontId="134" fillId="0" borderId="0" xfId="51" applyFont="1" applyBorder="1">
      <alignment/>
      <protection/>
    </xf>
    <xf numFmtId="0" fontId="118" fillId="0" borderId="0" xfId="51" applyFont="1" applyBorder="1">
      <alignment/>
      <protection/>
    </xf>
    <xf numFmtId="0" fontId="28" fillId="0" borderId="0" xfId="51" applyFont="1" applyBorder="1" applyAlignment="1">
      <alignment/>
      <protection/>
    </xf>
    <xf numFmtId="0" fontId="134" fillId="0" borderId="0" xfId="51" applyFont="1" applyBorder="1" applyAlignment="1">
      <alignment/>
      <protection/>
    </xf>
    <xf numFmtId="0" fontId="118" fillId="0" borderId="17" xfId="51" applyFont="1" applyBorder="1">
      <alignment/>
      <protection/>
    </xf>
    <xf numFmtId="0" fontId="44" fillId="43" borderId="10" xfId="51" applyFont="1" applyFill="1" applyBorder="1" applyAlignment="1">
      <alignment horizontal="center"/>
      <protection/>
    </xf>
    <xf numFmtId="0" fontId="3" fillId="43" borderId="10" xfId="51" applyFont="1" applyFill="1" applyBorder="1" applyAlignment="1">
      <alignment horizontal="center" vertical="center"/>
      <protection/>
    </xf>
    <xf numFmtId="0" fontId="45" fillId="43" borderId="10" xfId="51" applyFont="1" applyFill="1" applyBorder="1" applyAlignment="1">
      <alignment horizontal="center"/>
      <protection/>
    </xf>
    <xf numFmtId="0" fontId="135" fillId="0" borderId="10" xfId="56" applyFont="1" applyBorder="1" applyAlignment="1">
      <alignment horizontal="center" vertical="center"/>
      <protection/>
    </xf>
    <xf numFmtId="0" fontId="136" fillId="37" borderId="10" xfId="56" applyFont="1" applyFill="1" applyBorder="1" applyAlignment="1">
      <alignment vertical="center"/>
      <protection/>
    </xf>
    <xf numFmtId="17" fontId="137" fillId="0" borderId="10" xfId="56" applyNumberFormat="1" applyFont="1" applyBorder="1" applyAlignment="1">
      <alignment horizontal="center" vertical="center"/>
      <protection/>
    </xf>
    <xf numFmtId="0" fontId="12" fillId="37" borderId="10" xfId="56" applyFont="1" applyFill="1" applyBorder="1" applyAlignment="1">
      <alignment horizontal="center" vertical="center"/>
      <protection/>
    </xf>
    <xf numFmtId="0" fontId="22" fillId="37" borderId="10" xfId="51" applyFont="1" applyFill="1" applyBorder="1" applyAlignment="1">
      <alignment horizontal="center" vertical="center" shrinkToFit="1"/>
      <protection/>
    </xf>
    <xf numFmtId="0" fontId="136" fillId="0" borderId="10" xfId="56" applyFont="1" applyBorder="1" applyAlignment="1">
      <alignment vertical="center"/>
      <protection/>
    </xf>
    <xf numFmtId="0" fontId="138" fillId="43" borderId="10" xfId="51" applyFont="1" applyFill="1" applyBorder="1" applyAlignment="1">
      <alignment horizontal="center"/>
      <protection/>
    </xf>
    <xf numFmtId="0" fontId="139" fillId="43" borderId="10" xfId="51" applyFont="1" applyFill="1" applyBorder="1" applyAlignment="1">
      <alignment horizontal="center" vertical="center"/>
      <protection/>
    </xf>
    <xf numFmtId="0" fontId="135" fillId="0" borderId="10" xfId="51" applyFont="1" applyBorder="1" applyAlignment="1">
      <alignment horizontal="center" vertical="center"/>
      <protection/>
    </xf>
    <xf numFmtId="0" fontId="136" fillId="0" borderId="10" xfId="51" applyFont="1" applyBorder="1" applyAlignment="1">
      <alignment vertical="center"/>
      <protection/>
    </xf>
    <xf numFmtId="0" fontId="137" fillId="0" borderId="10" xfId="51" applyFont="1" applyBorder="1" applyAlignment="1">
      <alignment horizontal="center" vertical="center"/>
      <protection/>
    </xf>
    <xf numFmtId="0" fontId="136" fillId="0" borderId="10" xfId="51" applyFont="1" applyBorder="1" applyAlignment="1">
      <alignment horizontal="left" vertical="center"/>
      <protection/>
    </xf>
    <xf numFmtId="0" fontId="135" fillId="0" borderId="24" xfId="51" applyFont="1" applyBorder="1" applyAlignment="1">
      <alignment horizontal="center" vertical="center"/>
      <protection/>
    </xf>
    <xf numFmtId="0" fontId="136" fillId="0" borderId="24" xfId="51" applyFont="1" applyBorder="1" applyAlignment="1">
      <alignment vertical="center"/>
      <protection/>
    </xf>
    <xf numFmtId="0" fontId="137" fillId="0" borderId="24" xfId="51" applyFont="1" applyBorder="1" applyAlignment="1">
      <alignment horizontal="center" vertical="center"/>
      <protection/>
    </xf>
    <xf numFmtId="0" fontId="140" fillId="0" borderId="11" xfId="56" applyFont="1" applyFill="1" applyBorder="1" applyAlignment="1">
      <alignment horizontal="center" vertical="center"/>
      <protection/>
    </xf>
    <xf numFmtId="0" fontId="135" fillId="0" borderId="11" xfId="51" applyFont="1" applyFill="1" applyBorder="1" applyAlignment="1">
      <alignment horizontal="center" vertical="center"/>
      <protection/>
    </xf>
    <xf numFmtId="0" fontId="136" fillId="0" borderId="11" xfId="51" applyFont="1" applyFill="1" applyBorder="1" applyAlignment="1">
      <alignment vertical="center"/>
      <protection/>
    </xf>
    <xf numFmtId="0" fontId="137" fillId="0" borderId="11" xfId="51" applyFont="1" applyFill="1" applyBorder="1" applyAlignment="1">
      <alignment horizontal="center" vertical="center"/>
      <protection/>
    </xf>
    <xf numFmtId="0" fontId="12" fillId="0" borderId="11" xfId="56" applyFont="1" applyFill="1" applyBorder="1" applyAlignment="1">
      <alignment horizontal="center" vertical="center"/>
      <protection/>
    </xf>
    <xf numFmtId="0" fontId="22" fillId="0" borderId="11" xfId="51" applyFont="1" applyFill="1" applyBorder="1" applyAlignment="1">
      <alignment horizontal="center" vertical="center" shrinkToFit="1"/>
      <protection/>
    </xf>
    <xf numFmtId="0" fontId="4" fillId="0" borderId="0" xfId="51" applyFont="1" applyBorder="1" applyAlignment="1">
      <alignment horizontal="center" vertical="center"/>
      <protection/>
    </xf>
    <xf numFmtId="0" fontId="24" fillId="0" borderId="0" xfId="51" applyFont="1" applyBorder="1">
      <alignment/>
      <protection/>
    </xf>
    <xf numFmtId="0" fontId="136" fillId="0" borderId="0" xfId="51" applyFont="1" applyFill="1" applyBorder="1" applyAlignment="1">
      <alignment vertical="center"/>
      <protection/>
    </xf>
    <xf numFmtId="0" fontId="135" fillId="0" borderId="0" xfId="51" applyFont="1" applyFill="1" applyBorder="1" applyAlignment="1">
      <alignment horizontal="center" vertical="center"/>
      <protection/>
    </xf>
    <xf numFmtId="0" fontId="137" fillId="0" borderId="0" xfId="51" applyFont="1" applyFill="1" applyBorder="1" applyAlignment="1">
      <alignment horizontal="center" vertical="center"/>
      <protection/>
    </xf>
    <xf numFmtId="0" fontId="140" fillId="0" borderId="0" xfId="56" applyFont="1" applyFill="1" applyBorder="1" applyAlignment="1">
      <alignment horizontal="center" vertical="center"/>
      <protection/>
    </xf>
    <xf numFmtId="0" fontId="12" fillId="0" borderId="0" xfId="56" applyFont="1" applyFill="1" applyBorder="1" applyAlignment="1">
      <alignment horizontal="center" vertical="center"/>
      <protection/>
    </xf>
    <xf numFmtId="0" fontId="22" fillId="0" borderId="0" xfId="51" applyFont="1" applyFill="1" applyBorder="1" applyAlignment="1">
      <alignment horizontal="center" vertical="center" shrinkToFit="1"/>
      <protection/>
    </xf>
    <xf numFmtId="0" fontId="14" fillId="0" borderId="0" xfId="51" applyFont="1" applyBorder="1" applyAlignment="1">
      <alignment horizontal="center" vertical="center"/>
      <protection/>
    </xf>
    <xf numFmtId="0" fontId="140" fillId="0" borderId="0" xfId="56" applyFont="1" applyFill="1" applyBorder="1" applyAlignment="1" quotePrefix="1">
      <alignment horizontal="center" vertical="center"/>
      <protection/>
    </xf>
    <xf numFmtId="0" fontId="14" fillId="0" borderId="0" xfId="51" applyFont="1" applyBorder="1" applyAlignment="1">
      <alignment horizontal="center" vertical="center"/>
      <protection/>
    </xf>
    <xf numFmtId="0" fontId="141" fillId="0" borderId="0" xfId="51" applyFont="1" applyBorder="1">
      <alignment/>
      <protection/>
    </xf>
    <xf numFmtId="0" fontId="133" fillId="0" borderId="0" xfId="51" applyFont="1" applyBorder="1">
      <alignment/>
      <protection/>
    </xf>
    <xf numFmtId="0" fontId="141" fillId="0" borderId="0" xfId="51" applyFont="1" applyBorder="1" applyAlignment="1">
      <alignment horizontal="center"/>
      <protection/>
    </xf>
    <xf numFmtId="0" fontId="43" fillId="43" borderId="19" xfId="51" applyFont="1" applyFill="1" applyBorder="1" applyAlignment="1">
      <alignment vertical="center"/>
      <protection/>
    </xf>
    <xf numFmtId="0" fontId="46" fillId="43" borderId="19" xfId="51" applyFont="1" applyFill="1" applyBorder="1" applyAlignment="1">
      <alignment vertical="center"/>
      <protection/>
    </xf>
    <xf numFmtId="0" fontId="135" fillId="0" borderId="19" xfId="56" applyFont="1" applyBorder="1" applyAlignment="1">
      <alignment horizontal="center" vertical="center"/>
      <protection/>
    </xf>
    <xf numFmtId="0" fontId="22" fillId="37" borderId="20" xfId="51" applyFont="1" applyFill="1" applyBorder="1" applyAlignment="1">
      <alignment horizontal="center" vertical="center" shrinkToFit="1"/>
      <protection/>
    </xf>
    <xf numFmtId="0" fontId="142" fillId="43" borderId="19" xfId="51" applyFont="1" applyFill="1" applyBorder="1" applyAlignment="1">
      <alignment vertical="center"/>
      <protection/>
    </xf>
    <xf numFmtId="0" fontId="143" fillId="43" borderId="19" xfId="51" applyFont="1" applyFill="1" applyBorder="1" applyAlignment="1">
      <alignment vertical="center"/>
      <protection/>
    </xf>
    <xf numFmtId="0" fontId="135" fillId="0" borderId="19" xfId="51" applyFont="1" applyBorder="1" applyAlignment="1">
      <alignment horizontal="center" vertical="center"/>
      <protection/>
    </xf>
    <xf numFmtId="0" fontId="135" fillId="0" borderId="28" xfId="51" applyFont="1" applyBorder="1" applyAlignment="1">
      <alignment horizontal="center" vertical="center"/>
      <protection/>
    </xf>
    <xf numFmtId="0" fontId="2" fillId="0" borderId="14" xfId="51" applyFont="1" applyBorder="1" applyAlignment="1">
      <alignment horizontal="center" vertical="center"/>
      <protection/>
    </xf>
    <xf numFmtId="0" fontId="22" fillId="0" borderId="29" xfId="51" applyFont="1" applyFill="1" applyBorder="1" applyAlignment="1">
      <alignment horizontal="center" vertical="center" shrinkToFit="1"/>
      <protection/>
    </xf>
    <xf numFmtId="0" fontId="22" fillId="0" borderId="15" xfId="51" applyFont="1" applyFill="1" applyBorder="1" applyAlignment="1">
      <alignment horizontal="center" vertical="center" shrinkToFit="1"/>
      <protection/>
    </xf>
    <xf numFmtId="0" fontId="6" fillId="0" borderId="14" xfId="51" applyFont="1" applyBorder="1" applyAlignment="1">
      <alignment horizontal="center" vertical="center"/>
      <protection/>
    </xf>
    <xf numFmtId="0" fontId="24" fillId="0" borderId="15" xfId="51" applyFont="1" applyBorder="1">
      <alignment/>
      <protection/>
    </xf>
    <xf numFmtId="0" fontId="9" fillId="0" borderId="0" xfId="51" applyFont="1" applyBorder="1">
      <alignment/>
      <protection/>
    </xf>
    <xf numFmtId="0" fontId="141" fillId="0" borderId="0" xfId="51" applyFont="1" applyBorder="1" applyAlignment="1">
      <alignment vertical="center"/>
      <protection/>
    </xf>
    <xf numFmtId="0" fontId="2" fillId="0" borderId="0" xfId="51" applyFont="1" applyBorder="1" applyAlignment="1">
      <alignment horizontal="center" vertical="center"/>
      <protection/>
    </xf>
    <xf numFmtId="0" fontId="23" fillId="0" borderId="0" xfId="51" applyFont="1" applyBorder="1">
      <alignment/>
      <protection/>
    </xf>
    <xf numFmtId="0" fontId="133" fillId="0" borderId="0" xfId="51" applyFont="1" applyBorder="1" applyAlignment="1">
      <alignment horizontal="center"/>
      <protection/>
    </xf>
    <xf numFmtId="0" fontId="144" fillId="0" borderId="0" xfId="51" applyFont="1" applyBorder="1">
      <alignment/>
      <protection/>
    </xf>
    <xf numFmtId="0" fontId="25" fillId="0" borderId="14" xfId="51" applyFont="1" applyBorder="1" applyAlignment="1">
      <alignment horizontal="center" vertical="center"/>
      <protection/>
    </xf>
    <xf numFmtId="0" fontId="145" fillId="0" borderId="0" xfId="51" applyFont="1" applyBorder="1">
      <alignment/>
      <protection/>
    </xf>
    <xf numFmtId="0" fontId="134" fillId="0" borderId="15" xfId="51" applyFont="1" applyBorder="1" applyAlignment="1">
      <alignment/>
      <protection/>
    </xf>
    <xf numFmtId="0" fontId="118" fillId="0" borderId="14" xfId="51" applyBorder="1">
      <alignment/>
      <protection/>
    </xf>
    <xf numFmtId="0" fontId="118" fillId="0" borderId="0" xfId="51" applyFont="1" applyBorder="1" applyAlignment="1">
      <alignment horizontal="center"/>
      <protection/>
    </xf>
    <xf numFmtId="0" fontId="146" fillId="0" borderId="0" xfId="51" applyFont="1" applyBorder="1">
      <alignment/>
      <protection/>
    </xf>
    <xf numFmtId="0" fontId="147" fillId="0" borderId="0" xfId="51" applyFont="1" applyBorder="1">
      <alignment/>
      <protection/>
    </xf>
    <xf numFmtId="0" fontId="118" fillId="0" borderId="16" xfId="51" applyBorder="1">
      <alignment/>
      <protection/>
    </xf>
    <xf numFmtId="0" fontId="118" fillId="0" borderId="17" xfId="51" applyFont="1" applyBorder="1" applyAlignment="1">
      <alignment horizontal="center"/>
      <protection/>
    </xf>
    <xf numFmtId="0" fontId="146" fillId="0" borderId="17" xfId="51" applyFont="1" applyBorder="1">
      <alignment/>
      <protection/>
    </xf>
    <xf numFmtId="0" fontId="147" fillId="0" borderId="17" xfId="51" applyFont="1" applyBorder="1">
      <alignment/>
      <protection/>
    </xf>
    <xf numFmtId="0" fontId="118" fillId="0" borderId="17" xfId="51" applyBorder="1">
      <alignment/>
      <protection/>
    </xf>
    <xf numFmtId="0" fontId="24" fillId="0" borderId="17" xfId="51" applyFont="1" applyBorder="1">
      <alignment/>
      <protection/>
    </xf>
    <xf numFmtId="0" fontId="24" fillId="0" borderId="18" xfId="51" applyFont="1" applyBorder="1">
      <alignment/>
      <protection/>
    </xf>
    <xf numFmtId="0" fontId="148" fillId="0" borderId="10" xfId="56" applyFont="1" applyFill="1" applyBorder="1" applyAlignment="1">
      <alignment horizontal="center" vertical="center"/>
      <protection/>
    </xf>
    <xf numFmtId="0" fontId="149" fillId="0" borderId="10" xfId="56" applyFont="1" applyFill="1" applyBorder="1" applyAlignment="1">
      <alignment horizontal="center" vertical="center"/>
      <protection/>
    </xf>
    <xf numFmtId="0" fontId="148" fillId="0" borderId="10" xfId="56" applyFont="1" applyFill="1" applyBorder="1" applyAlignment="1">
      <alignment horizontal="center" vertical="center"/>
      <protection/>
    </xf>
    <xf numFmtId="0" fontId="148" fillId="44" borderId="10" xfId="56" applyFont="1" applyFill="1" applyBorder="1" applyAlignment="1">
      <alignment horizontal="center" vertical="center"/>
      <protection/>
    </xf>
    <xf numFmtId="0" fontId="148" fillId="44" borderId="10" xfId="56" applyFont="1" applyFill="1" applyBorder="1" applyAlignment="1">
      <alignment vertical="center"/>
      <protection/>
    </xf>
    <xf numFmtId="0" fontId="150" fillId="44" borderId="10" xfId="51" applyFont="1" applyFill="1" applyBorder="1" applyAlignment="1">
      <alignment horizontal="center"/>
      <protection/>
    </xf>
    <xf numFmtId="0" fontId="150" fillId="0" borderId="10" xfId="51" applyFont="1" applyFill="1" applyBorder="1" applyAlignment="1">
      <alignment horizontal="center"/>
      <protection/>
    </xf>
    <xf numFmtId="0" fontId="151" fillId="45" borderId="10" xfId="56" applyFont="1" applyFill="1" applyBorder="1" applyAlignment="1">
      <alignment horizontal="center" vertical="center"/>
      <protection/>
    </xf>
    <xf numFmtId="0" fontId="152" fillId="44" borderId="10" xfId="56" applyFont="1" applyFill="1" applyBorder="1" applyAlignment="1">
      <alignment horizontal="center" vertical="center"/>
      <protection/>
    </xf>
    <xf numFmtId="0" fontId="153" fillId="0" borderId="10" xfId="51" applyFont="1" applyFill="1" applyBorder="1" applyAlignment="1">
      <alignment horizontal="center"/>
      <protection/>
    </xf>
    <xf numFmtId="0" fontId="153" fillId="44" borderId="10" xfId="51" applyFont="1" applyFill="1" applyBorder="1" applyAlignment="1">
      <alignment horizontal="center"/>
      <protection/>
    </xf>
    <xf numFmtId="0" fontId="149" fillId="44" borderId="10" xfId="56" applyFont="1" applyFill="1" applyBorder="1" applyAlignment="1">
      <alignment horizontal="center" vertical="center"/>
      <protection/>
    </xf>
    <xf numFmtId="0" fontId="154" fillId="44" borderId="10" xfId="56" applyFont="1" applyFill="1" applyBorder="1" applyAlignment="1">
      <alignment horizontal="center" vertical="center"/>
      <protection/>
    </xf>
    <xf numFmtId="0" fontId="135" fillId="0" borderId="30" xfId="51" applyFont="1" applyBorder="1" applyAlignment="1">
      <alignment horizontal="center" vertical="center"/>
      <protection/>
    </xf>
    <xf numFmtId="0" fontId="47" fillId="0" borderId="10" xfId="51" applyFont="1" applyFill="1" applyBorder="1" applyAlignment="1">
      <alignment horizontal="center"/>
      <protection/>
    </xf>
    <xf numFmtId="0" fontId="47" fillId="44" borderId="10" xfId="51" applyFont="1" applyFill="1" applyBorder="1" applyAlignment="1">
      <alignment horizontal="center"/>
      <protection/>
    </xf>
    <xf numFmtId="0" fontId="15" fillId="0" borderId="10" xfId="51" applyFont="1" applyFill="1" applyBorder="1" applyAlignment="1">
      <alignment horizontal="center"/>
      <protection/>
    </xf>
    <xf numFmtId="0" fontId="34" fillId="40" borderId="10" xfId="0" applyFont="1" applyFill="1" applyBorder="1" applyAlignment="1">
      <alignment horizontal="center" vertical="center" wrapText="1"/>
    </xf>
    <xf numFmtId="0" fontId="1" fillId="44" borderId="10" xfId="0" applyFont="1" applyFill="1" applyBorder="1" applyAlignment="1">
      <alignment horizontal="center" vertical="center"/>
    </xf>
    <xf numFmtId="0" fontId="33" fillId="44" borderId="10" xfId="0" applyFont="1" applyFill="1" applyBorder="1" applyAlignment="1">
      <alignment horizontal="center" vertical="center"/>
    </xf>
    <xf numFmtId="0" fontId="155" fillId="0" borderId="10" xfId="0" applyFont="1" applyFill="1" applyBorder="1" applyAlignment="1">
      <alignment horizontal="center" vertical="center"/>
    </xf>
    <xf numFmtId="0" fontId="156" fillId="45" borderId="10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34" fillId="40" borderId="24" xfId="0" applyFont="1" applyFill="1" applyBorder="1" applyAlignment="1">
      <alignment horizontal="center" vertical="center" wrapText="1"/>
    </xf>
    <xf numFmtId="0" fontId="34" fillId="40" borderId="25" xfId="0" applyFont="1" applyFill="1" applyBorder="1" applyAlignment="1">
      <alignment horizontal="center" vertical="center" wrapText="1"/>
    </xf>
    <xf numFmtId="0" fontId="157" fillId="45" borderId="10" xfId="0" applyFont="1" applyFill="1" applyBorder="1" applyAlignment="1">
      <alignment horizontal="center" vertical="center"/>
    </xf>
    <xf numFmtId="0" fontId="80" fillId="40" borderId="10" xfId="0" applyFont="1" applyFill="1" applyBorder="1" applyAlignment="1">
      <alignment vertical="center"/>
    </xf>
    <xf numFmtId="0" fontId="10" fillId="40" borderId="10" xfId="0" applyFont="1" applyFill="1" applyBorder="1" applyAlignment="1">
      <alignment horizontal="center" vertical="center"/>
    </xf>
    <xf numFmtId="0" fontId="80" fillId="40" borderId="10" xfId="0" applyFont="1" applyFill="1" applyBorder="1" applyAlignment="1">
      <alignment horizontal="left" vertical="center"/>
    </xf>
    <xf numFmtId="0" fontId="16" fillId="46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37" fillId="47" borderId="10" xfId="0" applyFont="1" applyFill="1" applyBorder="1" applyAlignment="1">
      <alignment horizontal="center" vertical="center"/>
    </xf>
    <xf numFmtId="0" fontId="131" fillId="47" borderId="10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39" fillId="48" borderId="10" xfId="57" applyFont="1" applyFill="1" applyBorder="1" applyAlignment="1">
      <alignment horizontal="center" vertical="center"/>
      <protection/>
    </xf>
    <xf numFmtId="0" fontId="39" fillId="48" borderId="10" xfId="57" applyFont="1" applyFill="1" applyBorder="1" applyAlignment="1">
      <alignment horizontal="left" vertical="center"/>
      <protection/>
    </xf>
    <xf numFmtId="0" fontId="39" fillId="48" borderId="10" xfId="0" applyFont="1" applyFill="1" applyBorder="1" applyAlignment="1">
      <alignment horizontal="center" vertical="center"/>
    </xf>
    <xf numFmtId="0" fontId="37" fillId="49" borderId="10" xfId="57" applyFont="1" applyFill="1" applyBorder="1" applyAlignment="1">
      <alignment horizontal="center" vertical="center"/>
      <protection/>
    </xf>
    <xf numFmtId="0" fontId="37" fillId="48" borderId="10" xfId="57" applyFont="1" applyFill="1" applyBorder="1" applyAlignment="1">
      <alignment horizontal="center" vertical="center" shrinkToFit="1"/>
      <protection/>
    </xf>
    <xf numFmtId="0" fontId="39" fillId="0" borderId="3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7" fillId="50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left" vertical="center"/>
    </xf>
    <xf numFmtId="0" fontId="37" fillId="33" borderId="10" xfId="0" applyFont="1" applyFill="1" applyBorder="1" applyAlignment="1">
      <alignment vertical="center"/>
    </xf>
    <xf numFmtId="0" fontId="39" fillId="0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left" vertical="center"/>
    </xf>
    <xf numFmtId="0" fontId="37" fillId="49" borderId="10" xfId="0" applyFont="1" applyFill="1" applyBorder="1" applyAlignment="1">
      <alignment horizontal="center" vertical="center"/>
    </xf>
    <xf numFmtId="0" fontId="106" fillId="51" borderId="10" xfId="0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6" fillId="51" borderId="10" xfId="0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57" fillId="0" borderId="0" xfId="0" applyFont="1" applyAlignment="1">
      <alignment/>
    </xf>
    <xf numFmtId="0" fontId="37" fillId="48" borderId="10" xfId="0" applyFont="1" applyFill="1" applyBorder="1" applyAlignment="1">
      <alignment horizontal="center" vertical="center"/>
    </xf>
    <xf numFmtId="0" fontId="55" fillId="48" borderId="10" xfId="0" applyFont="1" applyFill="1" applyBorder="1" applyAlignment="1">
      <alignment horizontal="center" vertical="center" shrinkToFit="1"/>
    </xf>
    <xf numFmtId="0" fontId="37" fillId="33" borderId="31" xfId="0" applyFont="1" applyFill="1" applyBorder="1" applyAlignment="1">
      <alignment vertical="center"/>
    </xf>
    <xf numFmtId="0" fontId="39" fillId="50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132" fillId="0" borderId="25" xfId="59" applyFont="1" applyBorder="1" applyAlignment="1">
      <alignment horizontal="center" vertical="center"/>
      <protection/>
    </xf>
    <xf numFmtId="0" fontId="132" fillId="0" borderId="10" xfId="59" applyFont="1" applyBorder="1" applyAlignment="1">
      <alignment horizontal="center"/>
      <protection/>
    </xf>
    <xf numFmtId="0" fontId="132" fillId="0" borderId="10" xfId="59" applyFont="1" applyBorder="1" applyAlignment="1">
      <alignment horizontal="center" vertical="center"/>
      <protection/>
    </xf>
    <xf numFmtId="0" fontId="134" fillId="0" borderId="0" xfId="51" applyFont="1" applyBorder="1" applyAlignment="1">
      <alignment horizontal="center"/>
      <protection/>
    </xf>
    <xf numFmtId="0" fontId="134" fillId="0" borderId="15" xfId="51" applyFont="1" applyBorder="1" applyAlignment="1">
      <alignment horizontal="center"/>
      <protection/>
    </xf>
    <xf numFmtId="0" fontId="158" fillId="45" borderId="31" xfId="56" applyFont="1" applyFill="1" applyBorder="1" applyAlignment="1">
      <alignment horizontal="center" vertical="center"/>
      <protection/>
    </xf>
    <xf numFmtId="0" fontId="158" fillId="45" borderId="32" xfId="56" applyFont="1" applyFill="1" applyBorder="1" applyAlignment="1">
      <alignment horizontal="center" vertical="center"/>
      <protection/>
    </xf>
    <xf numFmtId="0" fontId="158" fillId="45" borderId="30" xfId="56" applyFont="1" applyFill="1" applyBorder="1" applyAlignment="1">
      <alignment horizontal="center" vertical="center"/>
      <protection/>
    </xf>
    <xf numFmtId="0" fontId="141" fillId="0" borderId="0" xfId="51" applyFont="1" applyBorder="1">
      <alignment/>
      <protection/>
    </xf>
    <xf numFmtId="0" fontId="141" fillId="0" borderId="0" xfId="51" applyFont="1" applyBorder="1" applyAlignment="1">
      <alignment horizontal="center"/>
      <protection/>
    </xf>
    <xf numFmtId="0" fontId="133" fillId="0" borderId="0" xfId="51" applyFont="1" applyBorder="1">
      <alignment/>
      <protection/>
    </xf>
    <xf numFmtId="0" fontId="159" fillId="43" borderId="24" xfId="51" applyFont="1" applyFill="1" applyBorder="1" applyAlignment="1">
      <alignment horizontal="center"/>
      <protection/>
    </xf>
    <xf numFmtId="0" fontId="159" fillId="43" borderId="25" xfId="51" applyFont="1" applyFill="1" applyBorder="1" applyAlignment="1">
      <alignment horizontal="center"/>
      <protection/>
    </xf>
    <xf numFmtId="0" fontId="21" fillId="43" borderId="24" xfId="51" applyFont="1" applyFill="1" applyBorder="1" applyAlignment="1">
      <alignment horizontal="center"/>
      <protection/>
    </xf>
    <xf numFmtId="0" fontId="21" fillId="43" borderId="25" xfId="51" applyFont="1" applyFill="1" applyBorder="1" applyAlignment="1">
      <alignment horizontal="center"/>
      <protection/>
    </xf>
    <xf numFmtId="0" fontId="10" fillId="43" borderId="24" xfId="51" applyFont="1" applyFill="1" applyBorder="1" applyAlignment="1">
      <alignment horizontal="center" shrinkToFit="1"/>
      <protection/>
    </xf>
    <xf numFmtId="0" fontId="10" fillId="43" borderId="25" xfId="51" applyFont="1" applyFill="1" applyBorder="1" applyAlignment="1">
      <alignment horizontal="center" shrinkToFit="1"/>
      <protection/>
    </xf>
    <xf numFmtId="0" fontId="10" fillId="43" borderId="26" xfId="51" applyFont="1" applyFill="1" applyBorder="1" applyAlignment="1">
      <alignment horizontal="center" shrinkToFit="1"/>
      <protection/>
    </xf>
    <xf numFmtId="0" fontId="10" fillId="43" borderId="27" xfId="51" applyFont="1" applyFill="1" applyBorder="1" applyAlignment="1">
      <alignment horizontal="center" shrinkToFit="1"/>
      <protection/>
    </xf>
    <xf numFmtId="0" fontId="160" fillId="45" borderId="31" xfId="56" applyFont="1" applyFill="1" applyBorder="1" applyAlignment="1">
      <alignment horizontal="center" vertical="center" readingOrder="1"/>
      <protection/>
    </xf>
    <xf numFmtId="0" fontId="160" fillId="45" borderId="32" xfId="56" applyFont="1" applyFill="1" applyBorder="1" applyAlignment="1">
      <alignment horizontal="center" vertical="center" readingOrder="1"/>
      <protection/>
    </xf>
    <xf numFmtId="0" fontId="160" fillId="45" borderId="30" xfId="56" applyFont="1" applyFill="1" applyBorder="1" applyAlignment="1">
      <alignment horizontal="center" vertical="center" readingOrder="1"/>
      <protection/>
    </xf>
    <xf numFmtId="0" fontId="2" fillId="0" borderId="33" xfId="51" applyFont="1" applyBorder="1" applyAlignment="1">
      <alignment horizontal="center" vertical="top" wrapText="1"/>
      <protection/>
    </xf>
    <xf numFmtId="0" fontId="2" fillId="0" borderId="34" xfId="51" applyFont="1" applyBorder="1" applyAlignment="1">
      <alignment horizontal="center" vertical="top" wrapText="1"/>
      <protection/>
    </xf>
    <xf numFmtId="0" fontId="2" fillId="0" borderId="35" xfId="51" applyFont="1" applyBorder="1" applyAlignment="1">
      <alignment horizontal="center" vertical="top" wrapText="1"/>
      <protection/>
    </xf>
    <xf numFmtId="0" fontId="2" fillId="0" borderId="14" xfId="51" applyFont="1" applyBorder="1" applyAlignment="1">
      <alignment horizontal="center" vertical="top" wrapText="1"/>
      <protection/>
    </xf>
    <xf numFmtId="0" fontId="2" fillId="0" borderId="0" xfId="51" applyFont="1" applyBorder="1" applyAlignment="1">
      <alignment horizontal="center" vertical="top" wrapText="1"/>
      <protection/>
    </xf>
    <xf numFmtId="0" fontId="2" fillId="0" borderId="15" xfId="51" applyFont="1" applyBorder="1" applyAlignment="1">
      <alignment horizontal="center" vertical="top" wrapText="1"/>
      <protection/>
    </xf>
    <xf numFmtId="0" fontId="2" fillId="0" borderId="36" xfId="51" applyFont="1" applyBorder="1" applyAlignment="1">
      <alignment horizontal="center" vertical="top" wrapText="1"/>
      <protection/>
    </xf>
    <xf numFmtId="0" fontId="2" fillId="0" borderId="37" xfId="51" applyFont="1" applyBorder="1" applyAlignment="1">
      <alignment horizontal="center" vertical="top" wrapText="1"/>
      <protection/>
    </xf>
    <xf numFmtId="0" fontId="2" fillId="0" borderId="38" xfId="51" applyFont="1" applyBorder="1" applyAlignment="1">
      <alignment horizontal="center" vertical="top" wrapText="1"/>
      <protection/>
    </xf>
    <xf numFmtId="0" fontId="10" fillId="43" borderId="24" xfId="51" applyFont="1" applyFill="1" applyBorder="1" applyAlignment="1">
      <alignment horizontal="center"/>
      <protection/>
    </xf>
    <xf numFmtId="0" fontId="10" fillId="43" borderId="25" xfId="51" applyFont="1" applyFill="1" applyBorder="1" applyAlignment="1">
      <alignment horizontal="center"/>
      <protection/>
    </xf>
    <xf numFmtId="0" fontId="161" fillId="45" borderId="31" xfId="51" applyFont="1" applyFill="1" applyBorder="1" applyAlignment="1">
      <alignment horizontal="center"/>
      <protection/>
    </xf>
    <xf numFmtId="0" fontId="161" fillId="45" borderId="32" xfId="51" applyFont="1" applyFill="1" applyBorder="1" applyAlignment="1">
      <alignment horizontal="center"/>
      <protection/>
    </xf>
    <xf numFmtId="0" fontId="161" fillId="45" borderId="30" xfId="51" applyFont="1" applyFill="1" applyBorder="1" applyAlignment="1">
      <alignment horizontal="center"/>
      <protection/>
    </xf>
    <xf numFmtId="0" fontId="49" fillId="0" borderId="33" xfId="0" applyFont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 wrapText="1"/>
    </xf>
    <xf numFmtId="0" fontId="49" fillId="0" borderId="35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36" xfId="0" applyFont="1" applyBorder="1" applyAlignment="1">
      <alignment horizontal="center" vertical="center" wrapText="1"/>
    </xf>
    <xf numFmtId="0" fontId="49" fillId="0" borderId="37" xfId="0" applyFont="1" applyBorder="1" applyAlignment="1">
      <alignment horizontal="center" vertical="center" wrapText="1"/>
    </xf>
    <xf numFmtId="0" fontId="49" fillId="0" borderId="38" xfId="0" applyFont="1" applyBorder="1" applyAlignment="1">
      <alignment horizontal="center" vertical="center" wrapText="1"/>
    </xf>
    <xf numFmtId="0" fontId="160" fillId="45" borderId="31" xfId="0" applyFont="1" applyFill="1" applyBorder="1" applyAlignment="1">
      <alignment horizontal="center" vertical="center"/>
    </xf>
    <xf numFmtId="0" fontId="160" fillId="45" borderId="32" xfId="0" applyFont="1" applyFill="1" applyBorder="1" applyAlignment="1">
      <alignment horizontal="center" vertical="center"/>
    </xf>
    <xf numFmtId="0" fontId="160" fillId="45" borderId="30" xfId="0" applyFont="1" applyFill="1" applyBorder="1" applyAlignment="1">
      <alignment horizontal="center" vertical="center"/>
    </xf>
    <xf numFmtId="0" fontId="51" fillId="0" borderId="33" xfId="0" applyFont="1" applyBorder="1" applyAlignment="1">
      <alignment horizontal="center" vertical="center" wrapText="1"/>
    </xf>
    <xf numFmtId="0" fontId="51" fillId="0" borderId="34" xfId="0" applyFont="1" applyBorder="1" applyAlignment="1">
      <alignment horizontal="center" vertical="center" wrapText="1"/>
    </xf>
    <xf numFmtId="0" fontId="51" fillId="0" borderId="35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36" xfId="0" applyFont="1" applyBorder="1" applyAlignment="1">
      <alignment horizontal="center" vertical="center" wrapText="1"/>
    </xf>
    <xf numFmtId="0" fontId="51" fillId="0" borderId="37" xfId="0" applyFont="1" applyBorder="1" applyAlignment="1">
      <alignment horizontal="center" vertical="center" wrapText="1"/>
    </xf>
    <xf numFmtId="0" fontId="51" fillId="0" borderId="38" xfId="0" applyFont="1" applyBorder="1" applyAlignment="1">
      <alignment horizontal="center" vertical="center" wrapText="1"/>
    </xf>
    <xf numFmtId="0" fontId="28" fillId="42" borderId="24" xfId="0" applyFont="1" applyFill="1" applyBorder="1" applyAlignment="1">
      <alignment horizontal="center" vertical="center"/>
    </xf>
    <xf numFmtId="0" fontId="28" fillId="42" borderId="25" xfId="0" applyFont="1" applyFill="1" applyBorder="1" applyAlignment="1">
      <alignment horizontal="center" vertical="center"/>
    </xf>
    <xf numFmtId="0" fontId="34" fillId="42" borderId="24" xfId="0" applyFont="1" applyFill="1" applyBorder="1" applyAlignment="1">
      <alignment horizontal="center" vertical="center" shrinkToFit="1"/>
    </xf>
    <xf numFmtId="0" fontId="34" fillId="42" borderId="25" xfId="0" applyFont="1" applyFill="1" applyBorder="1" applyAlignment="1">
      <alignment horizontal="center" vertical="center" shrinkToFit="1"/>
    </xf>
    <xf numFmtId="0" fontId="34" fillId="40" borderId="24" xfId="0" applyFont="1" applyFill="1" applyBorder="1" applyAlignment="1">
      <alignment horizontal="center" vertical="center"/>
    </xf>
    <xf numFmtId="0" fontId="34" fillId="40" borderId="25" xfId="0" applyFont="1" applyFill="1" applyBorder="1" applyAlignment="1">
      <alignment horizontal="center" vertical="center"/>
    </xf>
    <xf numFmtId="0" fontId="34" fillId="42" borderId="26" xfId="0" applyFont="1" applyFill="1" applyBorder="1" applyAlignment="1">
      <alignment horizontal="center" vertical="center" shrinkToFit="1"/>
    </xf>
    <xf numFmtId="0" fontId="34" fillId="42" borderId="27" xfId="0" applyFont="1" applyFill="1" applyBorder="1" applyAlignment="1">
      <alignment horizontal="center" vertical="center" shrinkToFit="1"/>
    </xf>
    <xf numFmtId="0" fontId="13" fillId="0" borderId="39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/>
    </xf>
    <xf numFmtId="0" fontId="3" fillId="40" borderId="24" xfId="0" applyFont="1" applyFill="1" applyBorder="1" applyAlignment="1">
      <alignment horizontal="center" vertical="center"/>
    </xf>
    <xf numFmtId="0" fontId="3" fillId="40" borderId="25" xfId="0" applyFont="1" applyFill="1" applyBorder="1" applyAlignment="1">
      <alignment horizontal="center" vertical="center"/>
    </xf>
    <xf numFmtId="0" fontId="28" fillId="42" borderId="10" xfId="0" applyFont="1" applyFill="1" applyBorder="1" applyAlignment="1">
      <alignment horizontal="center"/>
    </xf>
    <xf numFmtId="0" fontId="34" fillId="40" borderId="1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28" fillId="0" borderId="42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34" fillId="42" borderId="20" xfId="0" applyFont="1" applyFill="1" applyBorder="1" applyAlignment="1">
      <alignment horizontal="center" shrinkToFit="1"/>
    </xf>
    <xf numFmtId="1" fontId="39" fillId="0" borderId="41" xfId="48" applyNumberFormat="1" applyFont="1" applyFill="1" applyBorder="1" applyAlignment="1">
      <alignment horizontal="center" vertical="center" shrinkToFit="1"/>
      <protection/>
    </xf>
    <xf numFmtId="1" fontId="39" fillId="0" borderId="22" xfId="48" applyNumberFormat="1" applyFont="1" applyFill="1" applyBorder="1" applyAlignment="1">
      <alignment horizontal="center" vertical="center" shrinkToFit="1"/>
      <protection/>
    </xf>
    <xf numFmtId="0" fontId="39" fillId="48" borderId="10" xfId="57" applyFont="1" applyFill="1" applyBorder="1" applyAlignment="1">
      <alignment horizontal="center" vertical="center" shrinkToFit="1"/>
      <protection/>
    </xf>
    <xf numFmtId="0" fontId="39" fillId="48" borderId="10" xfId="57" applyFont="1" applyFill="1" applyBorder="1" applyAlignment="1">
      <alignment horizontal="center" vertical="center"/>
      <protection/>
    </xf>
    <xf numFmtId="0" fontId="37" fillId="47" borderId="31" xfId="0" applyFont="1" applyFill="1" applyBorder="1" applyAlignment="1">
      <alignment horizontal="center" vertical="center"/>
    </xf>
    <xf numFmtId="0" fontId="37" fillId="47" borderId="32" xfId="0" applyFont="1" applyFill="1" applyBorder="1" applyAlignment="1">
      <alignment horizontal="center" vertical="center"/>
    </xf>
    <xf numFmtId="0" fontId="37" fillId="47" borderId="3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56" fillId="51" borderId="24" xfId="0" applyFont="1" applyFill="1" applyBorder="1" applyAlignment="1">
      <alignment horizontal="center" vertical="center"/>
    </xf>
    <xf numFmtId="0" fontId="56" fillId="51" borderId="25" xfId="0" applyFont="1" applyFill="1" applyBorder="1" applyAlignment="1">
      <alignment horizontal="center" vertical="center"/>
    </xf>
    <xf numFmtId="0" fontId="39" fillId="48" borderId="24" xfId="0" applyFont="1" applyFill="1" applyBorder="1" applyAlignment="1">
      <alignment horizontal="center"/>
    </xf>
    <xf numFmtId="0" fontId="39" fillId="48" borderId="25" xfId="0" applyFont="1" applyFill="1" applyBorder="1" applyAlignment="1">
      <alignment horizontal="center"/>
    </xf>
    <xf numFmtId="0" fontId="56" fillId="48" borderId="24" xfId="0" applyFont="1" applyFill="1" applyBorder="1" applyAlignment="1">
      <alignment horizontal="center" shrinkToFit="1"/>
    </xf>
    <xf numFmtId="0" fontId="56" fillId="48" borderId="25" xfId="0" applyFont="1" applyFill="1" applyBorder="1" applyAlignment="1">
      <alignment horizontal="center" shrinkToFit="1"/>
    </xf>
    <xf numFmtId="0" fontId="37" fillId="52" borderId="31" xfId="0" applyFont="1" applyFill="1" applyBorder="1" applyAlignment="1">
      <alignment horizontal="center" vertical="center"/>
    </xf>
    <xf numFmtId="0" fontId="37" fillId="52" borderId="32" xfId="0" applyFont="1" applyFill="1" applyBorder="1" applyAlignment="1">
      <alignment horizontal="center" vertical="center"/>
    </xf>
    <xf numFmtId="0" fontId="37" fillId="52" borderId="30" xfId="0" applyFont="1" applyFill="1" applyBorder="1" applyAlignment="1">
      <alignment horizontal="center" vertical="center"/>
    </xf>
    <xf numFmtId="0" fontId="54" fillId="0" borderId="39" xfId="0" applyFont="1" applyBorder="1" applyAlignment="1">
      <alignment horizontal="center" wrapText="1"/>
    </xf>
    <xf numFmtId="0" fontId="39" fillId="0" borderId="11" xfId="0" applyFont="1" applyBorder="1" applyAlignment="1">
      <alignment horizontal="center" wrapText="1"/>
    </xf>
    <xf numFmtId="0" fontId="39" fillId="0" borderId="12" xfId="0" applyFont="1" applyBorder="1" applyAlignment="1">
      <alignment horizontal="center" wrapText="1"/>
    </xf>
    <xf numFmtId="0" fontId="39" fillId="0" borderId="4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41" xfId="0" applyFont="1" applyBorder="1" applyAlignment="1">
      <alignment horizontal="center" vertical="center" wrapText="1"/>
    </xf>
    <xf numFmtId="0" fontId="39" fillId="0" borderId="37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7" fillId="9" borderId="31" xfId="0" applyFont="1" applyFill="1" applyBorder="1" applyAlignment="1">
      <alignment horizontal="center" vertical="center"/>
    </xf>
    <xf numFmtId="0" fontId="37" fillId="9" borderId="32" xfId="0" applyFont="1" applyFill="1" applyBorder="1" applyAlignment="1">
      <alignment horizontal="center" vertical="center"/>
    </xf>
    <xf numFmtId="0" fontId="37" fillId="9" borderId="30" xfId="0" applyFont="1" applyFill="1" applyBorder="1" applyAlignment="1">
      <alignment horizontal="center" vertical="center"/>
    </xf>
    <xf numFmtId="0" fontId="37" fillId="41" borderId="31" xfId="0" applyFont="1" applyFill="1" applyBorder="1" applyAlignment="1">
      <alignment horizontal="center" vertical="center"/>
    </xf>
    <xf numFmtId="0" fontId="37" fillId="41" borderId="32" xfId="0" applyFont="1" applyFill="1" applyBorder="1" applyAlignment="1">
      <alignment horizontal="center" vertical="center"/>
    </xf>
    <xf numFmtId="0" fontId="37" fillId="41" borderId="30" xfId="0" applyFont="1" applyFill="1" applyBorder="1" applyAlignment="1">
      <alignment horizontal="center" vertical="center"/>
    </xf>
  </cellXfs>
  <cellStyles count="6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2 2" xfId="49"/>
    <cellStyle name="Normal 2 3" xfId="50"/>
    <cellStyle name="Normal 2 4" xfId="51"/>
    <cellStyle name="Normal 3" xfId="52"/>
    <cellStyle name="Normal 3 2" xfId="53"/>
    <cellStyle name="Normal 3 3" xfId="54"/>
    <cellStyle name="Normal 4" xfId="55"/>
    <cellStyle name="Normal 4 2" xfId="56"/>
    <cellStyle name="Normal 5" xfId="57"/>
    <cellStyle name="Normal 6" xfId="58"/>
    <cellStyle name="Normal 7" xfId="59"/>
    <cellStyle name="Nota" xfId="60"/>
    <cellStyle name="Nota 2" xfId="61"/>
    <cellStyle name="Percent" xfId="62"/>
    <cellStyle name="Saída" xfId="63"/>
    <cellStyle name="Comma [0]" xfId="64"/>
    <cellStyle name="Texto de Aviso" xfId="65"/>
    <cellStyle name="Texto Explicativo" xfId="66"/>
    <cellStyle name="Título" xfId="67"/>
    <cellStyle name="Título 1" xfId="68"/>
    <cellStyle name="Título 2" xfId="69"/>
    <cellStyle name="Título 3" xfId="70"/>
    <cellStyle name="Título 4" xfId="71"/>
    <cellStyle name="Total" xfId="72"/>
    <cellStyle name="Comma" xfId="73"/>
    <cellStyle name="Vírgula 2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111111"/>
      <rgbColor rgb="00339966"/>
      <rgbColor rgb="001C1C1C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69"/>
  <sheetViews>
    <sheetView zoomScalePageLayoutView="0" workbookViewId="0" topLeftCell="A1">
      <selection activeCell="G40" sqref="G40"/>
    </sheetView>
  </sheetViews>
  <sheetFormatPr defaultColWidth="7.7109375" defaultRowHeight="15"/>
  <cols>
    <col min="1" max="1" width="6.57421875" style="0" customWidth="1"/>
    <col min="2" max="2" width="15.140625" style="0" customWidth="1"/>
    <col min="3" max="3" width="11.8515625" style="28" customWidth="1"/>
    <col min="4" max="4" width="7.7109375" style="0" customWidth="1"/>
    <col min="5" max="5" width="4.140625" style="31" customWidth="1"/>
    <col min="6" max="31" width="4.140625" style="0" customWidth="1"/>
    <col min="32" max="34" width="4.140625" style="32" customWidth="1"/>
    <col min="35" max="37" width="3.140625" style="31" customWidth="1"/>
    <col min="38" max="38" width="3.421875" style="0" customWidth="1"/>
    <col min="39" max="183" width="9.140625" style="0" customWidth="1"/>
    <col min="184" max="202" width="11.57421875" style="0" customWidth="1"/>
    <col min="203" max="203" width="6.57421875" style="0" customWidth="1"/>
    <col min="204" max="204" width="15.140625" style="0" customWidth="1"/>
    <col min="205" max="205" width="11.8515625" style="0" customWidth="1"/>
  </cols>
  <sheetData>
    <row r="1" spans="1:38" ht="12.75" customHeight="1">
      <c r="A1" s="305" t="s">
        <v>163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7"/>
    </row>
    <row r="2" spans="1:38" ht="12.75" customHeight="1">
      <c r="A2" s="308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  <c r="AF2" s="309"/>
      <c r="AG2" s="309"/>
      <c r="AH2" s="309"/>
      <c r="AI2" s="309"/>
      <c r="AJ2" s="309"/>
      <c r="AK2" s="309"/>
      <c r="AL2" s="310"/>
    </row>
    <row r="3" spans="1:38" ht="12.75" customHeight="1">
      <c r="A3" s="311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312"/>
      <c r="AH3" s="312"/>
      <c r="AI3" s="312"/>
      <c r="AJ3" s="312"/>
      <c r="AK3" s="312"/>
      <c r="AL3" s="313"/>
    </row>
    <row r="4" spans="1:38" ht="12.75" customHeight="1">
      <c r="A4" s="189" t="s">
        <v>0</v>
      </c>
      <c r="B4" s="151" t="s">
        <v>1</v>
      </c>
      <c r="C4" s="152" t="s">
        <v>2</v>
      </c>
      <c r="D4" s="314" t="s">
        <v>3</v>
      </c>
      <c r="E4" s="153">
        <v>1</v>
      </c>
      <c r="F4" s="153">
        <v>2</v>
      </c>
      <c r="G4" s="153">
        <v>3</v>
      </c>
      <c r="H4" s="153">
        <v>4</v>
      </c>
      <c r="I4" s="153">
        <v>5</v>
      </c>
      <c r="J4" s="153">
        <v>6</v>
      </c>
      <c r="K4" s="153">
        <v>7</v>
      </c>
      <c r="L4" s="153">
        <v>8</v>
      </c>
      <c r="M4" s="153">
        <v>9</v>
      </c>
      <c r="N4" s="153">
        <v>10</v>
      </c>
      <c r="O4" s="153">
        <v>11</v>
      </c>
      <c r="P4" s="153">
        <v>12</v>
      </c>
      <c r="Q4" s="153">
        <v>13</v>
      </c>
      <c r="R4" s="153">
        <v>14</v>
      </c>
      <c r="S4" s="153">
        <v>15</v>
      </c>
      <c r="T4" s="153">
        <v>16</v>
      </c>
      <c r="U4" s="153">
        <v>17</v>
      </c>
      <c r="V4" s="153">
        <v>18</v>
      </c>
      <c r="W4" s="153">
        <v>19</v>
      </c>
      <c r="X4" s="153">
        <v>20</v>
      </c>
      <c r="Y4" s="153">
        <v>21</v>
      </c>
      <c r="Z4" s="153">
        <v>22</v>
      </c>
      <c r="AA4" s="153">
        <v>23</v>
      </c>
      <c r="AB4" s="153">
        <v>24</v>
      </c>
      <c r="AC4" s="153">
        <v>25</v>
      </c>
      <c r="AD4" s="153">
        <v>26</v>
      </c>
      <c r="AE4" s="153">
        <v>27</v>
      </c>
      <c r="AF4" s="153">
        <v>28</v>
      </c>
      <c r="AG4" s="153">
        <v>29</v>
      </c>
      <c r="AH4" s="153">
        <v>30</v>
      </c>
      <c r="AI4" s="153">
        <v>31</v>
      </c>
      <c r="AJ4" s="296" t="s">
        <v>4</v>
      </c>
      <c r="AK4" s="298" t="s">
        <v>5</v>
      </c>
      <c r="AL4" s="300" t="s">
        <v>6</v>
      </c>
    </row>
    <row r="5" spans="1:38" ht="12.75" customHeight="1">
      <c r="A5" s="190"/>
      <c r="B5" s="151"/>
      <c r="C5" s="152" t="s">
        <v>25</v>
      </c>
      <c r="D5" s="315"/>
      <c r="E5" s="153" t="s">
        <v>130</v>
      </c>
      <c r="F5" s="153" t="s">
        <v>131</v>
      </c>
      <c r="G5" s="153" t="s">
        <v>132</v>
      </c>
      <c r="H5" s="153" t="s">
        <v>126</v>
      </c>
      <c r="I5" s="153" t="s">
        <v>127</v>
      </c>
      <c r="J5" s="153" t="s">
        <v>128</v>
      </c>
      <c r="K5" s="153" t="s">
        <v>129</v>
      </c>
      <c r="L5" s="153" t="s">
        <v>130</v>
      </c>
      <c r="M5" s="153" t="s">
        <v>131</v>
      </c>
      <c r="N5" s="153" t="s">
        <v>132</v>
      </c>
      <c r="O5" s="153" t="s">
        <v>126</v>
      </c>
      <c r="P5" s="153" t="s">
        <v>127</v>
      </c>
      <c r="Q5" s="153" t="s">
        <v>128</v>
      </c>
      <c r="R5" s="153" t="s">
        <v>129</v>
      </c>
      <c r="S5" s="153" t="s">
        <v>130</v>
      </c>
      <c r="T5" s="153" t="s">
        <v>131</v>
      </c>
      <c r="U5" s="153" t="s">
        <v>132</v>
      </c>
      <c r="V5" s="153" t="s">
        <v>126</v>
      </c>
      <c r="W5" s="153" t="s">
        <v>127</v>
      </c>
      <c r="X5" s="153" t="s">
        <v>128</v>
      </c>
      <c r="Y5" s="153" t="s">
        <v>129</v>
      </c>
      <c r="Z5" s="153" t="s">
        <v>130</v>
      </c>
      <c r="AA5" s="153" t="s">
        <v>131</v>
      </c>
      <c r="AB5" s="153" t="s">
        <v>132</v>
      </c>
      <c r="AC5" s="153" t="s">
        <v>126</v>
      </c>
      <c r="AD5" s="153" t="s">
        <v>127</v>
      </c>
      <c r="AE5" s="153" t="s">
        <v>128</v>
      </c>
      <c r="AF5" s="153" t="s">
        <v>129</v>
      </c>
      <c r="AG5" s="153" t="s">
        <v>136</v>
      </c>
      <c r="AH5" s="153" t="s">
        <v>131</v>
      </c>
      <c r="AI5" s="153" t="s">
        <v>132</v>
      </c>
      <c r="AJ5" s="297"/>
      <c r="AK5" s="299"/>
      <c r="AL5" s="301"/>
    </row>
    <row r="6" spans="1:38" ht="12.75" customHeight="1">
      <c r="A6" s="191" t="s">
        <v>29</v>
      </c>
      <c r="B6" s="155" t="s">
        <v>33</v>
      </c>
      <c r="C6" s="154"/>
      <c r="D6" s="156" t="s">
        <v>24</v>
      </c>
      <c r="E6" s="302" t="s">
        <v>34</v>
      </c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4"/>
      <c r="AA6" s="225"/>
      <c r="AB6" s="222" t="s">
        <v>52</v>
      </c>
      <c r="AC6" s="222" t="s">
        <v>52</v>
      </c>
      <c r="AD6" s="222" t="s">
        <v>52</v>
      </c>
      <c r="AE6" s="222" t="s">
        <v>52</v>
      </c>
      <c r="AF6" s="222" t="s">
        <v>52</v>
      </c>
      <c r="AG6" s="225"/>
      <c r="AH6" s="225"/>
      <c r="AI6" s="229" t="s">
        <v>121</v>
      </c>
      <c r="AJ6" s="157">
        <v>30</v>
      </c>
      <c r="AK6" s="158">
        <v>30</v>
      </c>
      <c r="AL6" s="192">
        <v>0</v>
      </c>
    </row>
    <row r="7" spans="1:38" ht="12.75" customHeight="1">
      <c r="A7" s="191" t="s">
        <v>23</v>
      </c>
      <c r="B7" s="159" t="s">
        <v>22</v>
      </c>
      <c r="C7" s="154" t="s">
        <v>118</v>
      </c>
      <c r="D7" s="156" t="s">
        <v>24</v>
      </c>
      <c r="E7" s="225"/>
      <c r="F7" s="225"/>
      <c r="G7" s="222" t="s">
        <v>52</v>
      </c>
      <c r="H7" s="222" t="s">
        <v>52</v>
      </c>
      <c r="I7" s="222" t="s">
        <v>52</v>
      </c>
      <c r="J7" s="222" t="s">
        <v>52</v>
      </c>
      <c r="K7" s="222" t="s">
        <v>52</v>
      </c>
      <c r="L7" s="225"/>
      <c r="M7" s="225"/>
      <c r="N7" s="288" t="s">
        <v>121</v>
      </c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289"/>
      <c r="AA7" s="289"/>
      <c r="AB7" s="289"/>
      <c r="AC7" s="289"/>
      <c r="AD7" s="289"/>
      <c r="AE7" s="289"/>
      <c r="AF7" s="289"/>
      <c r="AG7" s="290"/>
      <c r="AH7" s="225"/>
      <c r="AI7" s="222" t="s">
        <v>52</v>
      </c>
      <c r="AJ7" s="157">
        <v>36</v>
      </c>
      <c r="AK7" s="158">
        <v>36</v>
      </c>
      <c r="AL7" s="192">
        <v>0</v>
      </c>
    </row>
    <row r="8" spans="1:38" ht="12.75" customHeight="1">
      <c r="A8" s="193" t="s">
        <v>0</v>
      </c>
      <c r="B8" s="160" t="s">
        <v>1</v>
      </c>
      <c r="C8" s="161" t="s">
        <v>2</v>
      </c>
      <c r="D8" s="294" t="s">
        <v>3</v>
      </c>
      <c r="E8" s="153">
        <v>1</v>
      </c>
      <c r="F8" s="153">
        <v>2</v>
      </c>
      <c r="G8" s="153">
        <v>3</v>
      </c>
      <c r="H8" s="153">
        <v>4</v>
      </c>
      <c r="I8" s="153">
        <v>5</v>
      </c>
      <c r="J8" s="153">
        <v>6</v>
      </c>
      <c r="K8" s="153">
        <v>7</v>
      </c>
      <c r="L8" s="153">
        <v>8</v>
      </c>
      <c r="M8" s="153">
        <v>9</v>
      </c>
      <c r="N8" s="153">
        <v>10</v>
      </c>
      <c r="O8" s="153">
        <v>11</v>
      </c>
      <c r="P8" s="153">
        <v>12</v>
      </c>
      <c r="Q8" s="153">
        <v>13</v>
      </c>
      <c r="R8" s="153">
        <v>14</v>
      </c>
      <c r="S8" s="153">
        <v>15</v>
      </c>
      <c r="T8" s="153">
        <v>16</v>
      </c>
      <c r="U8" s="153">
        <v>17</v>
      </c>
      <c r="V8" s="153">
        <v>18</v>
      </c>
      <c r="W8" s="153">
        <v>19</v>
      </c>
      <c r="X8" s="153">
        <v>20</v>
      </c>
      <c r="Y8" s="153">
        <v>21</v>
      </c>
      <c r="Z8" s="153">
        <v>22</v>
      </c>
      <c r="AA8" s="153">
        <v>23</v>
      </c>
      <c r="AB8" s="153">
        <v>24</v>
      </c>
      <c r="AC8" s="153">
        <v>25</v>
      </c>
      <c r="AD8" s="153">
        <v>26</v>
      </c>
      <c r="AE8" s="153">
        <v>27</v>
      </c>
      <c r="AF8" s="153">
        <v>28</v>
      </c>
      <c r="AG8" s="153">
        <v>29</v>
      </c>
      <c r="AH8" s="153">
        <v>30</v>
      </c>
      <c r="AI8" s="153">
        <v>31</v>
      </c>
      <c r="AJ8" s="296" t="s">
        <v>4</v>
      </c>
      <c r="AK8" s="298" t="s">
        <v>5</v>
      </c>
      <c r="AL8" s="300" t="s">
        <v>6</v>
      </c>
    </row>
    <row r="9" spans="1:38" ht="12.75" customHeight="1">
      <c r="A9" s="194"/>
      <c r="B9" s="160"/>
      <c r="C9" s="161" t="s">
        <v>120</v>
      </c>
      <c r="D9" s="295"/>
      <c r="E9" s="153" t="s">
        <v>130</v>
      </c>
      <c r="F9" s="153" t="s">
        <v>131</v>
      </c>
      <c r="G9" s="153" t="s">
        <v>132</v>
      </c>
      <c r="H9" s="153" t="s">
        <v>126</v>
      </c>
      <c r="I9" s="153" t="s">
        <v>127</v>
      </c>
      <c r="J9" s="153" t="s">
        <v>128</v>
      </c>
      <c r="K9" s="153" t="s">
        <v>129</v>
      </c>
      <c r="L9" s="153" t="s">
        <v>130</v>
      </c>
      <c r="M9" s="153" t="s">
        <v>131</v>
      </c>
      <c r="N9" s="153" t="s">
        <v>132</v>
      </c>
      <c r="O9" s="153" t="s">
        <v>126</v>
      </c>
      <c r="P9" s="153" t="s">
        <v>127</v>
      </c>
      <c r="Q9" s="153" t="s">
        <v>128</v>
      </c>
      <c r="R9" s="153" t="s">
        <v>129</v>
      </c>
      <c r="S9" s="153" t="s">
        <v>130</v>
      </c>
      <c r="T9" s="153" t="s">
        <v>131</v>
      </c>
      <c r="U9" s="153" t="s">
        <v>132</v>
      </c>
      <c r="V9" s="153" t="s">
        <v>126</v>
      </c>
      <c r="W9" s="153" t="s">
        <v>127</v>
      </c>
      <c r="X9" s="153" t="s">
        <v>128</v>
      </c>
      <c r="Y9" s="153" t="s">
        <v>129</v>
      </c>
      <c r="Z9" s="153" t="s">
        <v>130</v>
      </c>
      <c r="AA9" s="153" t="s">
        <v>131</v>
      </c>
      <c r="AB9" s="153" t="s">
        <v>132</v>
      </c>
      <c r="AC9" s="153" t="s">
        <v>126</v>
      </c>
      <c r="AD9" s="153" t="s">
        <v>127</v>
      </c>
      <c r="AE9" s="153" t="s">
        <v>128</v>
      </c>
      <c r="AF9" s="153" t="s">
        <v>129</v>
      </c>
      <c r="AG9" s="153" t="s">
        <v>136</v>
      </c>
      <c r="AH9" s="153" t="s">
        <v>131</v>
      </c>
      <c r="AI9" s="153" t="s">
        <v>132</v>
      </c>
      <c r="AJ9" s="297"/>
      <c r="AK9" s="299"/>
      <c r="AL9" s="301"/>
    </row>
    <row r="10" spans="1:38" ht="12.75" customHeight="1">
      <c r="A10" s="195" t="s">
        <v>27</v>
      </c>
      <c r="B10" s="163" t="s">
        <v>26</v>
      </c>
      <c r="C10" s="162"/>
      <c r="D10" s="164" t="s">
        <v>9</v>
      </c>
      <c r="E10" s="225"/>
      <c r="F10" s="225"/>
      <c r="G10" s="222" t="s">
        <v>52</v>
      </c>
      <c r="H10" s="222" t="s">
        <v>52</v>
      </c>
      <c r="I10" s="222" t="s">
        <v>52</v>
      </c>
      <c r="J10" s="222" t="s">
        <v>52</v>
      </c>
      <c r="K10" s="222" t="s">
        <v>52</v>
      </c>
      <c r="L10" s="225"/>
      <c r="M10" s="225"/>
      <c r="N10" s="222" t="s">
        <v>52</v>
      </c>
      <c r="O10" s="222" t="s">
        <v>52</v>
      </c>
      <c r="P10" s="222" t="s">
        <v>52</v>
      </c>
      <c r="Q10" s="222" t="s">
        <v>52</v>
      </c>
      <c r="R10" s="222" t="s">
        <v>52</v>
      </c>
      <c r="S10" s="226"/>
      <c r="T10" s="226"/>
      <c r="U10" s="222" t="s">
        <v>52</v>
      </c>
      <c r="V10" s="222" t="s">
        <v>52</v>
      </c>
      <c r="W10" s="222" t="s">
        <v>52</v>
      </c>
      <c r="X10" s="222" t="s">
        <v>52</v>
      </c>
      <c r="Y10" s="222" t="s">
        <v>52</v>
      </c>
      <c r="Z10" s="226"/>
      <c r="AA10" s="226"/>
      <c r="AB10" s="222" t="s">
        <v>52</v>
      </c>
      <c r="AC10" s="222" t="s">
        <v>52</v>
      </c>
      <c r="AD10" s="222" t="s">
        <v>52</v>
      </c>
      <c r="AE10" s="222" t="s">
        <v>52</v>
      </c>
      <c r="AF10" s="222" t="s">
        <v>52</v>
      </c>
      <c r="AG10" s="226"/>
      <c r="AH10" s="226"/>
      <c r="AI10" s="222" t="s">
        <v>52</v>
      </c>
      <c r="AJ10" s="157">
        <v>126</v>
      </c>
      <c r="AK10" s="158">
        <v>126</v>
      </c>
      <c r="AL10" s="192">
        <v>0</v>
      </c>
    </row>
    <row r="11" spans="1:38" ht="12.75" customHeight="1">
      <c r="A11" s="195" t="s">
        <v>29</v>
      </c>
      <c r="B11" s="163" t="s">
        <v>28</v>
      </c>
      <c r="C11" s="162"/>
      <c r="D11" s="164" t="s">
        <v>73</v>
      </c>
      <c r="E11" s="225"/>
      <c r="F11" s="225"/>
      <c r="G11" s="222" t="s">
        <v>30</v>
      </c>
      <c r="H11" s="222" t="s">
        <v>30</v>
      </c>
      <c r="I11" s="222" t="s">
        <v>30</v>
      </c>
      <c r="J11" s="222" t="s">
        <v>30</v>
      </c>
      <c r="K11" s="222" t="s">
        <v>30</v>
      </c>
      <c r="L11" s="225"/>
      <c r="M11" s="225"/>
      <c r="N11" s="222" t="s">
        <v>30</v>
      </c>
      <c r="O11" s="222" t="s">
        <v>30</v>
      </c>
      <c r="P11" s="222" t="s">
        <v>30</v>
      </c>
      <c r="Q11" s="222" t="s">
        <v>30</v>
      </c>
      <c r="R11" s="222" t="s">
        <v>30</v>
      </c>
      <c r="S11" s="225"/>
      <c r="T11" s="225"/>
      <c r="U11" s="222" t="s">
        <v>30</v>
      </c>
      <c r="V11" s="222" t="s">
        <v>30</v>
      </c>
      <c r="W11" s="222" t="s">
        <v>30</v>
      </c>
      <c r="X11" s="222" t="s">
        <v>30</v>
      </c>
      <c r="Y11" s="222" t="s">
        <v>30</v>
      </c>
      <c r="Z11" s="225"/>
      <c r="AA11" s="225"/>
      <c r="AB11" s="222" t="s">
        <v>30</v>
      </c>
      <c r="AC11" s="222" t="s">
        <v>30</v>
      </c>
      <c r="AD11" s="222" t="s">
        <v>30</v>
      </c>
      <c r="AE11" s="222" t="s">
        <v>30</v>
      </c>
      <c r="AF11" s="222" t="s">
        <v>30</v>
      </c>
      <c r="AG11" s="225"/>
      <c r="AH11" s="225"/>
      <c r="AI11" s="222" t="s">
        <v>30</v>
      </c>
      <c r="AJ11" s="157">
        <v>126</v>
      </c>
      <c r="AK11" s="158">
        <v>126</v>
      </c>
      <c r="AL11" s="192">
        <v>0</v>
      </c>
    </row>
    <row r="12" spans="1:38" ht="12.75" customHeight="1">
      <c r="A12" s="193" t="s">
        <v>0</v>
      </c>
      <c r="B12" s="160" t="s">
        <v>1</v>
      </c>
      <c r="C12" s="161" t="s">
        <v>2</v>
      </c>
      <c r="D12" s="294" t="s">
        <v>3</v>
      </c>
      <c r="E12" s="153">
        <v>1</v>
      </c>
      <c r="F12" s="153">
        <v>2</v>
      </c>
      <c r="G12" s="153">
        <v>3</v>
      </c>
      <c r="H12" s="153">
        <v>4</v>
      </c>
      <c r="I12" s="153">
        <v>5</v>
      </c>
      <c r="J12" s="153">
        <v>6</v>
      </c>
      <c r="K12" s="153">
        <v>7</v>
      </c>
      <c r="L12" s="153">
        <v>8</v>
      </c>
      <c r="M12" s="153">
        <v>9</v>
      </c>
      <c r="N12" s="153">
        <v>10</v>
      </c>
      <c r="O12" s="153">
        <v>11</v>
      </c>
      <c r="P12" s="153">
        <v>12</v>
      </c>
      <c r="Q12" s="153">
        <v>13</v>
      </c>
      <c r="R12" s="153">
        <v>14</v>
      </c>
      <c r="S12" s="153">
        <v>15</v>
      </c>
      <c r="T12" s="153">
        <v>16</v>
      </c>
      <c r="U12" s="153">
        <v>17</v>
      </c>
      <c r="V12" s="153">
        <v>18</v>
      </c>
      <c r="W12" s="153">
        <v>19</v>
      </c>
      <c r="X12" s="153">
        <v>20</v>
      </c>
      <c r="Y12" s="153">
        <v>21</v>
      </c>
      <c r="Z12" s="153">
        <v>22</v>
      </c>
      <c r="AA12" s="153">
        <v>23</v>
      </c>
      <c r="AB12" s="153">
        <v>24</v>
      </c>
      <c r="AC12" s="153">
        <v>25</v>
      </c>
      <c r="AD12" s="153">
        <v>26</v>
      </c>
      <c r="AE12" s="153">
        <v>27</v>
      </c>
      <c r="AF12" s="153">
        <v>28</v>
      </c>
      <c r="AG12" s="153">
        <v>29</v>
      </c>
      <c r="AH12" s="153">
        <v>30</v>
      </c>
      <c r="AI12" s="153">
        <v>31</v>
      </c>
      <c r="AJ12" s="296" t="s">
        <v>4</v>
      </c>
      <c r="AK12" s="298" t="s">
        <v>5</v>
      </c>
      <c r="AL12" s="300" t="s">
        <v>6</v>
      </c>
    </row>
    <row r="13" spans="1:38" ht="12.75" customHeight="1">
      <c r="A13" s="194"/>
      <c r="B13" s="160"/>
      <c r="C13" s="161" t="s">
        <v>21</v>
      </c>
      <c r="D13" s="295"/>
      <c r="E13" s="153" t="s">
        <v>130</v>
      </c>
      <c r="F13" s="153" t="s">
        <v>131</v>
      </c>
      <c r="G13" s="153" t="s">
        <v>132</v>
      </c>
      <c r="H13" s="153" t="s">
        <v>126</v>
      </c>
      <c r="I13" s="153" t="s">
        <v>127</v>
      </c>
      <c r="J13" s="153" t="s">
        <v>128</v>
      </c>
      <c r="K13" s="153" t="s">
        <v>129</v>
      </c>
      <c r="L13" s="153" t="s">
        <v>130</v>
      </c>
      <c r="M13" s="153" t="s">
        <v>131</v>
      </c>
      <c r="N13" s="153" t="s">
        <v>132</v>
      </c>
      <c r="O13" s="153" t="s">
        <v>126</v>
      </c>
      <c r="P13" s="153" t="s">
        <v>127</v>
      </c>
      <c r="Q13" s="153" t="s">
        <v>128</v>
      </c>
      <c r="R13" s="153" t="s">
        <v>129</v>
      </c>
      <c r="S13" s="153" t="s">
        <v>130</v>
      </c>
      <c r="T13" s="153" t="s">
        <v>131</v>
      </c>
      <c r="U13" s="153" t="s">
        <v>132</v>
      </c>
      <c r="V13" s="153" t="s">
        <v>126</v>
      </c>
      <c r="W13" s="153" t="s">
        <v>127</v>
      </c>
      <c r="X13" s="153" t="s">
        <v>128</v>
      </c>
      <c r="Y13" s="153" t="s">
        <v>129</v>
      </c>
      <c r="Z13" s="153" t="s">
        <v>130</v>
      </c>
      <c r="AA13" s="153" t="s">
        <v>131</v>
      </c>
      <c r="AB13" s="153" t="s">
        <v>132</v>
      </c>
      <c r="AC13" s="153" t="s">
        <v>126</v>
      </c>
      <c r="AD13" s="153" t="s">
        <v>127</v>
      </c>
      <c r="AE13" s="153" t="s">
        <v>128</v>
      </c>
      <c r="AF13" s="153" t="s">
        <v>129</v>
      </c>
      <c r="AG13" s="153" t="s">
        <v>136</v>
      </c>
      <c r="AH13" s="153" t="s">
        <v>131</v>
      </c>
      <c r="AI13" s="153" t="s">
        <v>132</v>
      </c>
      <c r="AJ13" s="297"/>
      <c r="AK13" s="299"/>
      <c r="AL13" s="301"/>
    </row>
    <row r="14" spans="1:38" ht="12.75" customHeight="1">
      <c r="A14" s="195" t="s">
        <v>40</v>
      </c>
      <c r="B14" s="163" t="s">
        <v>39</v>
      </c>
      <c r="C14" s="162"/>
      <c r="D14" s="164" t="s">
        <v>9</v>
      </c>
      <c r="E14" s="230"/>
      <c r="F14" s="225"/>
      <c r="G14" s="222" t="s">
        <v>53</v>
      </c>
      <c r="H14" s="223" t="s">
        <v>52</v>
      </c>
      <c r="I14" s="222" t="s">
        <v>53</v>
      </c>
      <c r="J14" s="223" t="s">
        <v>53</v>
      </c>
      <c r="K14" s="222" t="s">
        <v>52</v>
      </c>
      <c r="L14" s="225" t="s">
        <v>53</v>
      </c>
      <c r="M14" s="225"/>
      <c r="N14" s="223" t="s">
        <v>52</v>
      </c>
      <c r="O14" s="223" t="s">
        <v>52</v>
      </c>
      <c r="P14" s="222" t="s">
        <v>53</v>
      </c>
      <c r="Q14" s="222" t="s">
        <v>52</v>
      </c>
      <c r="R14" s="222" t="s">
        <v>52</v>
      </c>
      <c r="S14" s="234"/>
      <c r="T14" s="225"/>
      <c r="U14" s="223" t="s">
        <v>52</v>
      </c>
      <c r="V14" s="222" t="s">
        <v>52</v>
      </c>
      <c r="W14" s="222" t="s">
        <v>53</v>
      </c>
      <c r="X14" s="223" t="s">
        <v>52</v>
      </c>
      <c r="Y14" s="222" t="s">
        <v>52</v>
      </c>
      <c r="Z14" s="225"/>
      <c r="AA14" s="225"/>
      <c r="AB14" s="222" t="s">
        <v>52</v>
      </c>
      <c r="AC14" s="223" t="s">
        <v>52</v>
      </c>
      <c r="AD14" s="222" t="s">
        <v>53</v>
      </c>
      <c r="AE14" s="223" t="s">
        <v>52</v>
      </c>
      <c r="AF14" s="222" t="s">
        <v>53</v>
      </c>
      <c r="AG14" s="234"/>
      <c r="AH14" s="225"/>
      <c r="AI14" s="222" t="s">
        <v>52</v>
      </c>
      <c r="AJ14" s="157">
        <v>126</v>
      </c>
      <c r="AK14" s="158">
        <v>180</v>
      </c>
      <c r="AL14" s="192">
        <v>54</v>
      </c>
    </row>
    <row r="15" spans="1:38" ht="12.75" customHeight="1">
      <c r="A15" s="195" t="s">
        <v>32</v>
      </c>
      <c r="B15" s="163" t="s">
        <v>31</v>
      </c>
      <c r="C15" s="162"/>
      <c r="D15" s="164" t="s">
        <v>9</v>
      </c>
      <c r="E15" s="288" t="s">
        <v>121</v>
      </c>
      <c r="F15" s="289"/>
      <c r="G15" s="289"/>
      <c r="H15" s="289"/>
      <c r="I15" s="289"/>
      <c r="J15" s="289"/>
      <c r="K15" s="290"/>
      <c r="L15" s="225"/>
      <c r="M15" s="225" t="s">
        <v>53</v>
      </c>
      <c r="N15" s="223" t="s">
        <v>52</v>
      </c>
      <c r="O15" s="223" t="s">
        <v>52</v>
      </c>
      <c r="P15" s="222" t="s">
        <v>52</v>
      </c>
      <c r="Q15" s="222" t="s">
        <v>53</v>
      </c>
      <c r="R15" s="223" t="s">
        <v>52</v>
      </c>
      <c r="S15" s="225" t="s">
        <v>53</v>
      </c>
      <c r="T15" s="225"/>
      <c r="U15" s="222" t="s">
        <v>52</v>
      </c>
      <c r="V15" s="223" t="s">
        <v>52</v>
      </c>
      <c r="W15" s="223" t="s">
        <v>52</v>
      </c>
      <c r="X15" s="222" t="s">
        <v>53</v>
      </c>
      <c r="Y15" s="224" t="s">
        <v>52</v>
      </c>
      <c r="Z15" s="225"/>
      <c r="AA15" s="233" t="s">
        <v>53</v>
      </c>
      <c r="AB15" s="222" t="s">
        <v>52</v>
      </c>
      <c r="AC15" s="222" t="s">
        <v>52</v>
      </c>
      <c r="AD15" s="223" t="s">
        <v>52</v>
      </c>
      <c r="AE15" s="222" t="s">
        <v>52</v>
      </c>
      <c r="AF15" s="222" t="s">
        <v>52</v>
      </c>
      <c r="AG15" s="233" t="s">
        <v>53</v>
      </c>
      <c r="AH15" s="225"/>
      <c r="AI15" s="222" t="s">
        <v>52</v>
      </c>
      <c r="AJ15" s="157">
        <v>96</v>
      </c>
      <c r="AK15" s="158">
        <v>156</v>
      </c>
      <c r="AL15" s="192">
        <v>60</v>
      </c>
    </row>
    <row r="16" spans="1:38" ht="12.75" customHeight="1">
      <c r="A16" s="195" t="s">
        <v>137</v>
      </c>
      <c r="B16" s="163" t="s">
        <v>138</v>
      </c>
      <c r="C16" s="162"/>
      <c r="D16" s="164" t="s">
        <v>9</v>
      </c>
      <c r="E16" s="225" t="s">
        <v>53</v>
      </c>
      <c r="F16" s="225"/>
      <c r="G16" s="222" t="s">
        <v>52</v>
      </c>
      <c r="H16" s="222" t="s">
        <v>52</v>
      </c>
      <c r="I16" s="222" t="s">
        <v>52</v>
      </c>
      <c r="J16" s="222" t="s">
        <v>52</v>
      </c>
      <c r="K16" s="222" t="s">
        <v>52</v>
      </c>
      <c r="L16" s="225"/>
      <c r="M16" s="225" t="s">
        <v>53</v>
      </c>
      <c r="N16" s="222" t="s">
        <v>52</v>
      </c>
      <c r="O16" s="222" t="s">
        <v>52</v>
      </c>
      <c r="P16" s="222" t="s">
        <v>52</v>
      </c>
      <c r="Q16" s="222" t="s">
        <v>52</v>
      </c>
      <c r="R16" s="222"/>
      <c r="S16" s="225"/>
      <c r="T16" s="225"/>
      <c r="U16" s="222" t="s">
        <v>52</v>
      </c>
      <c r="V16" s="222" t="s">
        <v>52</v>
      </c>
      <c r="W16" s="222" t="s">
        <v>52</v>
      </c>
      <c r="X16" s="222" t="s">
        <v>52</v>
      </c>
      <c r="Y16" s="222"/>
      <c r="Z16" s="225"/>
      <c r="AA16" s="225"/>
      <c r="AB16" s="222"/>
      <c r="AC16" s="222" t="s">
        <v>52</v>
      </c>
      <c r="AD16" s="222" t="s">
        <v>52</v>
      </c>
      <c r="AE16" s="222" t="s">
        <v>52</v>
      </c>
      <c r="AF16" s="222"/>
      <c r="AG16" s="225"/>
      <c r="AH16" s="225"/>
      <c r="AI16" s="222" t="s">
        <v>7</v>
      </c>
      <c r="AJ16" s="157">
        <v>126</v>
      </c>
      <c r="AK16" s="158">
        <v>126</v>
      </c>
      <c r="AL16" s="192">
        <v>0</v>
      </c>
    </row>
    <row r="17" spans="1:38" ht="12.75" customHeight="1">
      <c r="A17" s="193" t="s">
        <v>0</v>
      </c>
      <c r="B17" s="160" t="s">
        <v>1</v>
      </c>
      <c r="C17" s="161" t="s">
        <v>2</v>
      </c>
      <c r="D17" s="294" t="s">
        <v>3</v>
      </c>
      <c r="E17" s="153">
        <v>1</v>
      </c>
      <c r="F17" s="153">
        <v>2</v>
      </c>
      <c r="G17" s="153">
        <v>3</v>
      </c>
      <c r="H17" s="153">
        <v>4</v>
      </c>
      <c r="I17" s="153">
        <v>5</v>
      </c>
      <c r="J17" s="153">
        <v>6</v>
      </c>
      <c r="K17" s="153">
        <v>7</v>
      </c>
      <c r="L17" s="153">
        <v>8</v>
      </c>
      <c r="M17" s="153">
        <v>9</v>
      </c>
      <c r="N17" s="153">
        <v>10</v>
      </c>
      <c r="O17" s="153">
        <v>11</v>
      </c>
      <c r="P17" s="153">
        <v>12</v>
      </c>
      <c r="Q17" s="153">
        <v>13</v>
      </c>
      <c r="R17" s="153">
        <v>14</v>
      </c>
      <c r="S17" s="153">
        <v>15</v>
      </c>
      <c r="T17" s="153">
        <v>16</v>
      </c>
      <c r="U17" s="153">
        <v>17</v>
      </c>
      <c r="V17" s="153">
        <v>18</v>
      </c>
      <c r="W17" s="153">
        <v>19</v>
      </c>
      <c r="X17" s="153">
        <v>20</v>
      </c>
      <c r="Y17" s="153">
        <v>21</v>
      </c>
      <c r="Z17" s="153">
        <v>22</v>
      </c>
      <c r="AA17" s="153">
        <v>23</v>
      </c>
      <c r="AB17" s="153">
        <v>24</v>
      </c>
      <c r="AC17" s="153">
        <v>25</v>
      </c>
      <c r="AD17" s="153">
        <v>26</v>
      </c>
      <c r="AE17" s="153">
        <v>27</v>
      </c>
      <c r="AF17" s="153">
        <v>28</v>
      </c>
      <c r="AG17" s="153">
        <v>29</v>
      </c>
      <c r="AH17" s="153">
        <v>30</v>
      </c>
      <c r="AI17" s="153">
        <v>31</v>
      </c>
      <c r="AJ17" s="296" t="s">
        <v>4</v>
      </c>
      <c r="AK17" s="298" t="s">
        <v>5</v>
      </c>
      <c r="AL17" s="300" t="s">
        <v>6</v>
      </c>
    </row>
    <row r="18" spans="1:38" ht="12.75" customHeight="1">
      <c r="A18" s="194"/>
      <c r="B18" s="160"/>
      <c r="C18" s="161" t="s">
        <v>21</v>
      </c>
      <c r="D18" s="295"/>
      <c r="E18" s="153" t="s">
        <v>130</v>
      </c>
      <c r="F18" s="153" t="s">
        <v>131</v>
      </c>
      <c r="G18" s="153" t="s">
        <v>132</v>
      </c>
      <c r="H18" s="153" t="s">
        <v>126</v>
      </c>
      <c r="I18" s="153" t="s">
        <v>127</v>
      </c>
      <c r="J18" s="153" t="s">
        <v>128</v>
      </c>
      <c r="K18" s="153" t="s">
        <v>129</v>
      </c>
      <c r="L18" s="153" t="s">
        <v>130</v>
      </c>
      <c r="M18" s="153" t="s">
        <v>131</v>
      </c>
      <c r="N18" s="153" t="s">
        <v>132</v>
      </c>
      <c r="O18" s="153" t="s">
        <v>126</v>
      </c>
      <c r="P18" s="153" t="s">
        <v>127</v>
      </c>
      <c r="Q18" s="153" t="s">
        <v>128</v>
      </c>
      <c r="R18" s="153" t="s">
        <v>129</v>
      </c>
      <c r="S18" s="153" t="s">
        <v>130</v>
      </c>
      <c r="T18" s="153" t="s">
        <v>131</v>
      </c>
      <c r="U18" s="153" t="s">
        <v>132</v>
      </c>
      <c r="V18" s="153" t="s">
        <v>126</v>
      </c>
      <c r="W18" s="153" t="s">
        <v>127</v>
      </c>
      <c r="X18" s="153" t="s">
        <v>128</v>
      </c>
      <c r="Y18" s="153" t="s">
        <v>129</v>
      </c>
      <c r="Z18" s="153" t="s">
        <v>130</v>
      </c>
      <c r="AA18" s="153" t="s">
        <v>131</v>
      </c>
      <c r="AB18" s="153" t="s">
        <v>132</v>
      </c>
      <c r="AC18" s="153" t="s">
        <v>126</v>
      </c>
      <c r="AD18" s="153" t="s">
        <v>127</v>
      </c>
      <c r="AE18" s="153" t="s">
        <v>128</v>
      </c>
      <c r="AF18" s="153" t="s">
        <v>129</v>
      </c>
      <c r="AG18" s="153" t="s">
        <v>136</v>
      </c>
      <c r="AH18" s="153" t="s">
        <v>131</v>
      </c>
      <c r="AI18" s="153" t="s">
        <v>132</v>
      </c>
      <c r="AJ18" s="297"/>
      <c r="AK18" s="299"/>
      <c r="AL18" s="301"/>
    </row>
    <row r="19" spans="1:38" ht="12.75" customHeight="1">
      <c r="A19" s="195" t="s">
        <v>36</v>
      </c>
      <c r="B19" s="163" t="s">
        <v>35</v>
      </c>
      <c r="C19" s="162"/>
      <c r="D19" s="164" t="s">
        <v>51</v>
      </c>
      <c r="E19" s="227"/>
      <c r="F19" s="227" t="s">
        <v>53</v>
      </c>
      <c r="G19" s="228" t="s">
        <v>7</v>
      </c>
      <c r="H19" s="228" t="s">
        <v>53</v>
      </c>
      <c r="I19" s="231" t="s">
        <v>7</v>
      </c>
      <c r="J19" s="228" t="s">
        <v>7</v>
      </c>
      <c r="K19" s="228" t="s">
        <v>7</v>
      </c>
      <c r="L19" s="227" t="s">
        <v>53</v>
      </c>
      <c r="M19" s="227"/>
      <c r="N19" s="231" t="s">
        <v>7</v>
      </c>
      <c r="O19" s="231" t="s">
        <v>7</v>
      </c>
      <c r="P19" s="228" t="s">
        <v>53</v>
      </c>
      <c r="Q19" s="228" t="s">
        <v>7</v>
      </c>
      <c r="R19" s="228" t="s">
        <v>53</v>
      </c>
      <c r="S19" s="227"/>
      <c r="T19" s="227"/>
      <c r="U19" s="231" t="s">
        <v>7</v>
      </c>
      <c r="V19" s="228" t="s">
        <v>7</v>
      </c>
      <c r="W19" s="228" t="s">
        <v>7</v>
      </c>
      <c r="X19" s="231" t="s">
        <v>53</v>
      </c>
      <c r="Y19" s="228" t="s">
        <v>7</v>
      </c>
      <c r="Z19" s="232" t="s">
        <v>53</v>
      </c>
      <c r="AA19" s="227"/>
      <c r="AB19" s="228" t="s">
        <v>7</v>
      </c>
      <c r="AC19" s="228" t="s">
        <v>7</v>
      </c>
      <c r="AD19" s="228" t="s">
        <v>7</v>
      </c>
      <c r="AE19" s="228" t="s">
        <v>7</v>
      </c>
      <c r="AF19" s="231" t="s">
        <v>53</v>
      </c>
      <c r="AG19" s="227"/>
      <c r="AH19" s="227"/>
      <c r="AI19" s="228"/>
      <c r="AJ19" s="157">
        <v>126</v>
      </c>
      <c r="AK19" s="158">
        <v>186</v>
      </c>
      <c r="AL19" s="192">
        <v>60</v>
      </c>
    </row>
    <row r="20" spans="1:38" ht="12.75" customHeight="1">
      <c r="A20" s="195" t="s">
        <v>38</v>
      </c>
      <c r="B20" s="165" t="s">
        <v>37</v>
      </c>
      <c r="C20" s="162"/>
      <c r="D20" s="164" t="s">
        <v>51</v>
      </c>
      <c r="E20" s="227" t="s">
        <v>53</v>
      </c>
      <c r="F20" s="227"/>
      <c r="G20" s="231" t="s">
        <v>53</v>
      </c>
      <c r="H20" s="228" t="s">
        <v>7</v>
      </c>
      <c r="I20" s="228" t="s">
        <v>7</v>
      </c>
      <c r="J20" s="228" t="s">
        <v>7</v>
      </c>
      <c r="K20" s="228" t="s">
        <v>7</v>
      </c>
      <c r="L20" s="227"/>
      <c r="M20" s="227"/>
      <c r="N20" s="228" t="s">
        <v>7</v>
      </c>
      <c r="O20" s="228" t="s">
        <v>7</v>
      </c>
      <c r="P20" s="228" t="s">
        <v>7</v>
      </c>
      <c r="Q20" s="228" t="s">
        <v>7</v>
      </c>
      <c r="R20" s="228" t="s">
        <v>7</v>
      </c>
      <c r="S20" s="227"/>
      <c r="T20" s="227" t="s">
        <v>53</v>
      </c>
      <c r="U20" s="228" t="s">
        <v>7</v>
      </c>
      <c r="V20" s="231" t="s">
        <v>7</v>
      </c>
      <c r="W20" s="231" t="s">
        <v>7</v>
      </c>
      <c r="X20" s="228" t="s">
        <v>7</v>
      </c>
      <c r="Y20" s="228" t="s">
        <v>7</v>
      </c>
      <c r="Z20" s="227"/>
      <c r="AA20" s="232" t="s">
        <v>53</v>
      </c>
      <c r="AB20" s="228" t="s">
        <v>7</v>
      </c>
      <c r="AC20" s="228" t="s">
        <v>53</v>
      </c>
      <c r="AD20" s="231" t="s">
        <v>7</v>
      </c>
      <c r="AE20" s="231" t="s">
        <v>7</v>
      </c>
      <c r="AF20" s="228" t="s">
        <v>7</v>
      </c>
      <c r="AG20" s="227"/>
      <c r="AH20" s="232" t="s">
        <v>53</v>
      </c>
      <c r="AI20" s="228" t="s">
        <v>7</v>
      </c>
      <c r="AJ20" s="157">
        <v>126</v>
      </c>
      <c r="AK20" s="158">
        <v>186</v>
      </c>
      <c r="AL20" s="192">
        <v>60</v>
      </c>
    </row>
    <row r="21" spans="1:38" ht="12.75" customHeight="1">
      <c r="A21" s="195" t="s">
        <v>141</v>
      </c>
      <c r="B21" s="165" t="s">
        <v>142</v>
      </c>
      <c r="C21" s="162"/>
      <c r="D21" s="164" t="s">
        <v>51</v>
      </c>
      <c r="E21" s="227"/>
      <c r="F21" s="227"/>
      <c r="G21" s="228" t="s">
        <v>7</v>
      </c>
      <c r="H21" s="228" t="s">
        <v>7</v>
      </c>
      <c r="I21" s="228" t="s">
        <v>7</v>
      </c>
      <c r="J21" s="228" t="s">
        <v>7</v>
      </c>
      <c r="K21" s="228"/>
      <c r="L21" s="227"/>
      <c r="M21" s="227"/>
      <c r="N21" s="228" t="s">
        <v>7</v>
      </c>
      <c r="O21" s="228" t="s">
        <v>7</v>
      </c>
      <c r="P21" s="228" t="s">
        <v>7</v>
      </c>
      <c r="Q21" s="228" t="s">
        <v>7</v>
      </c>
      <c r="R21" s="228" t="s">
        <v>7</v>
      </c>
      <c r="S21" s="227" t="s">
        <v>53</v>
      </c>
      <c r="T21" s="227"/>
      <c r="U21" s="228"/>
      <c r="V21" s="228" t="s">
        <v>7</v>
      </c>
      <c r="W21" s="228" t="s">
        <v>7</v>
      </c>
      <c r="X21" s="228" t="s">
        <v>7</v>
      </c>
      <c r="Y21" s="228"/>
      <c r="Z21" s="227"/>
      <c r="AA21" s="227"/>
      <c r="AB21" s="228" t="s">
        <v>7</v>
      </c>
      <c r="AC21" s="228" t="s">
        <v>7</v>
      </c>
      <c r="AD21" s="228" t="s">
        <v>7</v>
      </c>
      <c r="AE21" s="228" t="s">
        <v>7</v>
      </c>
      <c r="AF21" s="228" t="s">
        <v>7</v>
      </c>
      <c r="AG21" s="227"/>
      <c r="AH21" s="227" t="s">
        <v>53</v>
      </c>
      <c r="AI21" s="228"/>
      <c r="AJ21" s="157">
        <v>126</v>
      </c>
      <c r="AK21" s="158">
        <v>126</v>
      </c>
      <c r="AL21" s="192">
        <v>0</v>
      </c>
    </row>
    <row r="22" spans="1:38" ht="12.75" customHeight="1">
      <c r="A22" s="193" t="s">
        <v>0</v>
      </c>
      <c r="B22" s="160" t="s">
        <v>1</v>
      </c>
      <c r="C22" s="161" t="s">
        <v>2</v>
      </c>
      <c r="D22" s="294" t="s">
        <v>3</v>
      </c>
      <c r="E22" s="153">
        <v>1</v>
      </c>
      <c r="F22" s="153">
        <v>2</v>
      </c>
      <c r="G22" s="153">
        <v>3</v>
      </c>
      <c r="H22" s="153">
        <v>4</v>
      </c>
      <c r="I22" s="153">
        <v>5</v>
      </c>
      <c r="J22" s="153">
        <v>6</v>
      </c>
      <c r="K22" s="153">
        <v>7</v>
      </c>
      <c r="L22" s="153">
        <v>8</v>
      </c>
      <c r="M22" s="153">
        <v>9</v>
      </c>
      <c r="N22" s="153">
        <v>10</v>
      </c>
      <c r="O22" s="153">
        <v>11</v>
      </c>
      <c r="P22" s="153">
        <v>12</v>
      </c>
      <c r="Q22" s="153">
        <v>13</v>
      </c>
      <c r="R22" s="153">
        <v>14</v>
      </c>
      <c r="S22" s="153">
        <v>15</v>
      </c>
      <c r="T22" s="153">
        <v>16</v>
      </c>
      <c r="U22" s="153">
        <v>17</v>
      </c>
      <c r="V22" s="153">
        <v>18</v>
      </c>
      <c r="W22" s="153">
        <v>19</v>
      </c>
      <c r="X22" s="153">
        <v>20</v>
      </c>
      <c r="Y22" s="153">
        <v>21</v>
      </c>
      <c r="Z22" s="153">
        <v>22</v>
      </c>
      <c r="AA22" s="153">
        <v>23</v>
      </c>
      <c r="AB22" s="153">
        <v>24</v>
      </c>
      <c r="AC22" s="153">
        <v>25</v>
      </c>
      <c r="AD22" s="153">
        <v>26</v>
      </c>
      <c r="AE22" s="153">
        <v>27</v>
      </c>
      <c r="AF22" s="153">
        <v>28</v>
      </c>
      <c r="AG22" s="153">
        <v>29</v>
      </c>
      <c r="AH22" s="153">
        <v>30</v>
      </c>
      <c r="AI22" s="153">
        <v>31</v>
      </c>
      <c r="AJ22" s="296" t="s">
        <v>4</v>
      </c>
      <c r="AK22" s="298" t="s">
        <v>5</v>
      </c>
      <c r="AL22" s="300" t="s">
        <v>6</v>
      </c>
    </row>
    <row r="23" spans="1:38" ht="12.75" customHeight="1">
      <c r="A23" s="194"/>
      <c r="B23" s="160"/>
      <c r="C23" s="161" t="s">
        <v>21</v>
      </c>
      <c r="D23" s="295"/>
      <c r="E23" s="153" t="s">
        <v>130</v>
      </c>
      <c r="F23" s="153" t="s">
        <v>131</v>
      </c>
      <c r="G23" s="153" t="s">
        <v>132</v>
      </c>
      <c r="H23" s="153" t="s">
        <v>126</v>
      </c>
      <c r="I23" s="153" t="s">
        <v>127</v>
      </c>
      <c r="J23" s="153" t="s">
        <v>128</v>
      </c>
      <c r="K23" s="153" t="s">
        <v>129</v>
      </c>
      <c r="L23" s="153" t="s">
        <v>130</v>
      </c>
      <c r="M23" s="153" t="s">
        <v>131</v>
      </c>
      <c r="N23" s="153" t="s">
        <v>132</v>
      </c>
      <c r="O23" s="153" t="s">
        <v>126</v>
      </c>
      <c r="P23" s="153" t="s">
        <v>127</v>
      </c>
      <c r="Q23" s="153" t="s">
        <v>128</v>
      </c>
      <c r="R23" s="153" t="s">
        <v>129</v>
      </c>
      <c r="S23" s="153" t="s">
        <v>130</v>
      </c>
      <c r="T23" s="153" t="s">
        <v>131</v>
      </c>
      <c r="U23" s="153" t="s">
        <v>132</v>
      </c>
      <c r="V23" s="153" t="s">
        <v>126</v>
      </c>
      <c r="W23" s="153" t="s">
        <v>127</v>
      </c>
      <c r="X23" s="153" t="s">
        <v>128</v>
      </c>
      <c r="Y23" s="153" t="s">
        <v>129</v>
      </c>
      <c r="Z23" s="153" t="s">
        <v>130</v>
      </c>
      <c r="AA23" s="153" t="s">
        <v>131</v>
      </c>
      <c r="AB23" s="153" t="s">
        <v>132</v>
      </c>
      <c r="AC23" s="153" t="s">
        <v>126</v>
      </c>
      <c r="AD23" s="153" t="s">
        <v>127</v>
      </c>
      <c r="AE23" s="153" t="s">
        <v>128</v>
      </c>
      <c r="AF23" s="153" t="s">
        <v>129</v>
      </c>
      <c r="AG23" s="153" t="s">
        <v>136</v>
      </c>
      <c r="AH23" s="153" t="s">
        <v>131</v>
      </c>
      <c r="AI23" s="153" t="s">
        <v>132</v>
      </c>
      <c r="AJ23" s="297"/>
      <c r="AK23" s="299"/>
      <c r="AL23" s="301"/>
    </row>
    <row r="24" spans="1:38" s="30" customFormat="1" ht="12.75" customHeight="1">
      <c r="A24" s="195" t="s">
        <v>42</v>
      </c>
      <c r="B24" s="165" t="s">
        <v>41</v>
      </c>
      <c r="C24" s="162"/>
      <c r="D24" s="164" t="s">
        <v>8</v>
      </c>
      <c r="E24" s="227"/>
      <c r="F24" s="232" t="s">
        <v>54</v>
      </c>
      <c r="G24" s="228" t="s">
        <v>54</v>
      </c>
      <c r="H24" s="228"/>
      <c r="I24" s="231" t="s">
        <v>54</v>
      </c>
      <c r="J24" s="228" t="s">
        <v>54</v>
      </c>
      <c r="K24" s="228"/>
      <c r="L24" s="232" t="s">
        <v>54</v>
      </c>
      <c r="M24" s="227" t="s">
        <v>54</v>
      </c>
      <c r="N24" s="228" t="s">
        <v>55</v>
      </c>
      <c r="O24" s="228"/>
      <c r="P24" s="228" t="s">
        <v>54</v>
      </c>
      <c r="Q24" s="231" t="s">
        <v>54</v>
      </c>
      <c r="R24" s="228"/>
      <c r="S24" s="227" t="s">
        <v>54</v>
      </c>
      <c r="T24" s="227"/>
      <c r="U24" s="228" t="s">
        <v>54</v>
      </c>
      <c r="V24" s="238"/>
      <c r="W24" s="228"/>
      <c r="X24" s="236" t="s">
        <v>54</v>
      </c>
      <c r="Y24" s="228" t="s">
        <v>54</v>
      </c>
      <c r="Z24" s="227"/>
      <c r="AA24" s="227"/>
      <c r="AB24" s="228" t="s">
        <v>54</v>
      </c>
      <c r="AC24" s="228"/>
      <c r="AD24" s="228"/>
      <c r="AE24" s="228" t="s">
        <v>54</v>
      </c>
      <c r="AF24" s="228"/>
      <c r="AG24" s="227"/>
      <c r="AH24" s="227" t="s">
        <v>54</v>
      </c>
      <c r="AI24" s="228"/>
      <c r="AJ24" s="157">
        <v>126</v>
      </c>
      <c r="AK24" s="158">
        <v>186</v>
      </c>
      <c r="AL24" s="192">
        <v>60</v>
      </c>
    </row>
    <row r="25" spans="1:38" ht="12.75" customHeight="1">
      <c r="A25" s="195" t="s">
        <v>44</v>
      </c>
      <c r="B25" s="165" t="s">
        <v>43</v>
      </c>
      <c r="C25" s="162"/>
      <c r="D25" s="164" t="s">
        <v>8</v>
      </c>
      <c r="E25" s="227"/>
      <c r="F25" s="227"/>
      <c r="G25" s="228"/>
      <c r="H25" s="228"/>
      <c r="I25" s="228"/>
      <c r="J25" s="228"/>
      <c r="K25" s="228"/>
      <c r="L25" s="227"/>
      <c r="M25" s="227" t="s">
        <v>54</v>
      </c>
      <c r="N25" s="228"/>
      <c r="O25" s="231" t="s">
        <v>54</v>
      </c>
      <c r="P25" s="228" t="s">
        <v>54</v>
      </c>
      <c r="Q25" s="228"/>
      <c r="R25" s="236" t="s">
        <v>54</v>
      </c>
      <c r="S25" s="227" t="s">
        <v>54</v>
      </c>
      <c r="T25" s="227"/>
      <c r="U25" s="236" t="s">
        <v>54</v>
      </c>
      <c r="V25" s="228" t="s">
        <v>54</v>
      </c>
      <c r="W25" s="228"/>
      <c r="X25" s="231" t="s">
        <v>54</v>
      </c>
      <c r="Y25" s="228" t="s">
        <v>54</v>
      </c>
      <c r="Z25" s="227"/>
      <c r="AA25" s="227" t="s">
        <v>54</v>
      </c>
      <c r="AB25" s="228" t="s">
        <v>54</v>
      </c>
      <c r="AC25" s="228"/>
      <c r="AD25" s="231" t="s">
        <v>54</v>
      </c>
      <c r="AE25" s="228" t="s">
        <v>54</v>
      </c>
      <c r="AF25" s="228"/>
      <c r="AG25" s="227" t="s">
        <v>54</v>
      </c>
      <c r="AH25" s="227" t="s">
        <v>54</v>
      </c>
      <c r="AI25" s="228" t="s">
        <v>55</v>
      </c>
      <c r="AJ25" s="157">
        <v>126</v>
      </c>
      <c r="AK25" s="158">
        <v>186</v>
      </c>
      <c r="AL25" s="192">
        <v>60</v>
      </c>
    </row>
    <row r="26" spans="1:38" s="30" customFormat="1" ht="12.75" customHeight="1">
      <c r="A26" s="195" t="s">
        <v>46</v>
      </c>
      <c r="B26" s="165" t="s">
        <v>45</v>
      </c>
      <c r="C26" s="162"/>
      <c r="D26" s="164" t="s">
        <v>8</v>
      </c>
      <c r="E26" s="227" t="s">
        <v>54</v>
      </c>
      <c r="F26" s="227"/>
      <c r="G26" s="228"/>
      <c r="H26" s="228" t="s">
        <v>54</v>
      </c>
      <c r="I26" s="228"/>
      <c r="J26" s="236" t="s">
        <v>54</v>
      </c>
      <c r="K26" s="228" t="s">
        <v>54</v>
      </c>
      <c r="L26" s="227"/>
      <c r="M26" s="227"/>
      <c r="N26" s="228" t="s">
        <v>54</v>
      </c>
      <c r="O26" s="228"/>
      <c r="P26" s="228"/>
      <c r="Q26" s="231" t="s">
        <v>54</v>
      </c>
      <c r="R26" s="228" t="s">
        <v>54</v>
      </c>
      <c r="S26" s="227"/>
      <c r="T26" s="227" t="s">
        <v>54</v>
      </c>
      <c r="U26" s="228"/>
      <c r="V26" s="228"/>
      <c r="W26" s="228" t="s">
        <v>54</v>
      </c>
      <c r="X26" s="228"/>
      <c r="Y26" s="238" t="s">
        <v>55</v>
      </c>
      <c r="Z26" s="227" t="s">
        <v>54</v>
      </c>
      <c r="AA26" s="237" t="s">
        <v>54</v>
      </c>
      <c r="AB26" s="228"/>
      <c r="AC26" s="228" t="s">
        <v>54</v>
      </c>
      <c r="AD26" s="231" t="s">
        <v>54</v>
      </c>
      <c r="AE26" s="228"/>
      <c r="AF26" s="231" t="s">
        <v>54</v>
      </c>
      <c r="AG26" s="227" t="s">
        <v>54</v>
      </c>
      <c r="AH26" s="227"/>
      <c r="AI26" s="144"/>
      <c r="AJ26" s="157">
        <v>126</v>
      </c>
      <c r="AK26" s="158">
        <v>186</v>
      </c>
      <c r="AL26" s="192">
        <v>60</v>
      </c>
    </row>
    <row r="27" spans="1:38" s="30" customFormat="1" ht="12.75" customHeight="1">
      <c r="A27" s="195" t="s">
        <v>139</v>
      </c>
      <c r="B27" s="165" t="s">
        <v>140</v>
      </c>
      <c r="C27" s="162"/>
      <c r="D27" s="164" t="s">
        <v>8</v>
      </c>
      <c r="E27" s="227" t="s">
        <v>54</v>
      </c>
      <c r="F27" s="227"/>
      <c r="G27" s="228"/>
      <c r="H27" s="228" t="s">
        <v>54</v>
      </c>
      <c r="I27" s="228"/>
      <c r="J27" s="228"/>
      <c r="K27" s="228" t="s">
        <v>54</v>
      </c>
      <c r="L27" s="227"/>
      <c r="M27" s="227"/>
      <c r="N27" s="228" t="s">
        <v>54</v>
      </c>
      <c r="O27" s="228"/>
      <c r="P27" s="228"/>
      <c r="Q27" s="228" t="s">
        <v>55</v>
      </c>
      <c r="R27" s="228"/>
      <c r="S27" s="227"/>
      <c r="T27" s="227" t="s">
        <v>54</v>
      </c>
      <c r="U27" s="228"/>
      <c r="V27" s="228"/>
      <c r="W27" s="228" t="s">
        <v>54</v>
      </c>
      <c r="X27" s="228"/>
      <c r="Y27" s="228"/>
      <c r="Z27" s="227" t="s">
        <v>54</v>
      </c>
      <c r="AA27" s="227"/>
      <c r="AB27" s="228"/>
      <c r="AC27" s="228" t="s">
        <v>54</v>
      </c>
      <c r="AD27" s="228"/>
      <c r="AE27" s="228"/>
      <c r="AF27" s="228" t="s">
        <v>54</v>
      </c>
      <c r="AG27" s="227"/>
      <c r="AH27" s="227"/>
      <c r="AI27" s="228" t="s">
        <v>54</v>
      </c>
      <c r="AJ27" s="157">
        <v>126</v>
      </c>
      <c r="AK27" s="158">
        <v>126</v>
      </c>
      <c r="AL27" s="192">
        <v>0</v>
      </c>
    </row>
    <row r="28" spans="1:38" ht="12.75" customHeight="1">
      <c r="A28" s="196" t="s">
        <v>50</v>
      </c>
      <c r="B28" s="167" t="s">
        <v>49</v>
      </c>
      <c r="C28" s="166"/>
      <c r="D28" s="168" t="s">
        <v>8</v>
      </c>
      <c r="E28" s="227"/>
      <c r="F28" s="227" t="s">
        <v>54</v>
      </c>
      <c r="G28" s="231" t="s">
        <v>54</v>
      </c>
      <c r="H28" s="228"/>
      <c r="I28" s="228" t="s">
        <v>54</v>
      </c>
      <c r="J28" s="228" t="s">
        <v>54</v>
      </c>
      <c r="K28" s="228"/>
      <c r="L28" s="227" t="s">
        <v>54</v>
      </c>
      <c r="M28" s="237" t="s">
        <v>54</v>
      </c>
      <c r="N28" s="228"/>
      <c r="O28" s="228" t="s">
        <v>54</v>
      </c>
      <c r="P28" s="236" t="s">
        <v>54</v>
      </c>
      <c r="Q28" s="228"/>
      <c r="R28" s="228" t="s">
        <v>54</v>
      </c>
      <c r="S28" s="227"/>
      <c r="T28" s="227"/>
      <c r="U28" s="228" t="s">
        <v>54</v>
      </c>
      <c r="V28" s="231" t="s">
        <v>54</v>
      </c>
      <c r="W28" s="228"/>
      <c r="X28" s="228" t="s">
        <v>54</v>
      </c>
      <c r="Y28" s="228"/>
      <c r="Z28" s="227"/>
      <c r="AA28" s="227" t="s">
        <v>54</v>
      </c>
      <c r="AB28" s="238" t="s">
        <v>55</v>
      </c>
      <c r="AC28" s="228"/>
      <c r="AD28" s="236" t="s">
        <v>54</v>
      </c>
      <c r="AE28" s="228"/>
      <c r="AF28" s="228"/>
      <c r="AG28" s="227"/>
      <c r="AH28" s="227"/>
      <c r="AI28" s="228" t="s">
        <v>54</v>
      </c>
      <c r="AJ28" s="157">
        <v>126</v>
      </c>
      <c r="AK28" s="158">
        <v>186</v>
      </c>
      <c r="AL28" s="192">
        <v>60</v>
      </c>
    </row>
    <row r="29" spans="1:38" ht="12.75" customHeight="1">
      <c r="A29" s="195" t="s">
        <v>48</v>
      </c>
      <c r="B29" s="163" t="s">
        <v>47</v>
      </c>
      <c r="C29" s="162"/>
      <c r="D29" s="164" t="s">
        <v>8</v>
      </c>
      <c r="E29" s="316" t="s">
        <v>34</v>
      </c>
      <c r="F29" s="317"/>
      <c r="G29" s="317"/>
      <c r="H29" s="317"/>
      <c r="I29" s="317"/>
      <c r="J29" s="317"/>
      <c r="K29" s="317"/>
      <c r="L29" s="317"/>
      <c r="M29" s="317"/>
      <c r="N29" s="317"/>
      <c r="O29" s="317"/>
      <c r="P29" s="317"/>
      <c r="Q29" s="317"/>
      <c r="R29" s="317"/>
      <c r="S29" s="317"/>
      <c r="T29" s="317"/>
      <c r="U29" s="317"/>
      <c r="V29" s="317"/>
      <c r="W29" s="317"/>
      <c r="X29" s="317"/>
      <c r="Y29" s="317"/>
      <c r="Z29" s="317"/>
      <c r="AA29" s="317"/>
      <c r="AB29" s="317"/>
      <c r="AC29" s="317"/>
      <c r="AD29" s="317"/>
      <c r="AE29" s="317"/>
      <c r="AF29" s="317"/>
      <c r="AG29" s="317"/>
      <c r="AH29" s="317"/>
      <c r="AI29" s="318"/>
      <c r="AJ29" s="157">
        <v>0</v>
      </c>
      <c r="AK29" s="158">
        <v>0</v>
      </c>
      <c r="AL29" s="192">
        <v>6</v>
      </c>
    </row>
    <row r="30" spans="1:38" ht="12.75" customHeight="1">
      <c r="A30" s="193" t="s">
        <v>0</v>
      </c>
      <c r="B30" s="160" t="s">
        <v>1</v>
      </c>
      <c r="C30" s="161" t="s">
        <v>2</v>
      </c>
      <c r="D30" s="294" t="s">
        <v>3</v>
      </c>
      <c r="E30" s="153">
        <v>1</v>
      </c>
      <c r="F30" s="153">
        <v>2</v>
      </c>
      <c r="G30" s="153">
        <v>3</v>
      </c>
      <c r="H30" s="153">
        <v>4</v>
      </c>
      <c r="I30" s="153">
        <v>5</v>
      </c>
      <c r="J30" s="153">
        <v>6</v>
      </c>
      <c r="K30" s="153">
        <v>7</v>
      </c>
      <c r="L30" s="153">
        <v>8</v>
      </c>
      <c r="M30" s="153">
        <v>9</v>
      </c>
      <c r="N30" s="153">
        <v>10</v>
      </c>
      <c r="O30" s="153">
        <v>11</v>
      </c>
      <c r="P30" s="153">
        <v>12</v>
      </c>
      <c r="Q30" s="153">
        <v>13</v>
      </c>
      <c r="R30" s="153">
        <v>14</v>
      </c>
      <c r="S30" s="153">
        <v>15</v>
      </c>
      <c r="T30" s="153">
        <v>16</v>
      </c>
      <c r="U30" s="153">
        <v>17</v>
      </c>
      <c r="V30" s="153">
        <v>18</v>
      </c>
      <c r="W30" s="153">
        <v>19</v>
      </c>
      <c r="X30" s="153">
        <v>20</v>
      </c>
      <c r="Y30" s="153">
        <v>21</v>
      </c>
      <c r="Z30" s="153">
        <v>22</v>
      </c>
      <c r="AA30" s="153">
        <v>23</v>
      </c>
      <c r="AB30" s="153">
        <v>24</v>
      </c>
      <c r="AC30" s="153">
        <v>25</v>
      </c>
      <c r="AD30" s="153">
        <v>26</v>
      </c>
      <c r="AE30" s="153">
        <v>27</v>
      </c>
      <c r="AF30" s="153">
        <v>28</v>
      </c>
      <c r="AG30" s="153">
        <v>29</v>
      </c>
      <c r="AH30" s="153">
        <v>30</v>
      </c>
      <c r="AI30" s="153">
        <v>31</v>
      </c>
      <c r="AJ30" s="296" t="s">
        <v>4</v>
      </c>
      <c r="AK30" s="298" t="s">
        <v>5</v>
      </c>
      <c r="AL30" s="300" t="s">
        <v>6</v>
      </c>
    </row>
    <row r="31" spans="1:38" ht="12.75" customHeight="1">
      <c r="A31" s="194"/>
      <c r="B31" s="160"/>
      <c r="C31" s="161" t="s">
        <v>21</v>
      </c>
      <c r="D31" s="295"/>
      <c r="E31" s="153" t="s">
        <v>130</v>
      </c>
      <c r="F31" s="153" t="s">
        <v>131</v>
      </c>
      <c r="G31" s="153" t="s">
        <v>132</v>
      </c>
      <c r="H31" s="153" t="s">
        <v>126</v>
      </c>
      <c r="I31" s="153" t="s">
        <v>127</v>
      </c>
      <c r="J31" s="153" t="s">
        <v>128</v>
      </c>
      <c r="K31" s="153" t="s">
        <v>129</v>
      </c>
      <c r="L31" s="153" t="s">
        <v>130</v>
      </c>
      <c r="M31" s="153" t="s">
        <v>131</v>
      </c>
      <c r="N31" s="153" t="s">
        <v>132</v>
      </c>
      <c r="O31" s="153" t="s">
        <v>126</v>
      </c>
      <c r="P31" s="153" t="s">
        <v>127</v>
      </c>
      <c r="Q31" s="153" t="s">
        <v>128</v>
      </c>
      <c r="R31" s="153" t="s">
        <v>129</v>
      </c>
      <c r="S31" s="153" t="s">
        <v>130</v>
      </c>
      <c r="T31" s="153" t="s">
        <v>131</v>
      </c>
      <c r="U31" s="153" t="s">
        <v>132</v>
      </c>
      <c r="V31" s="153" t="s">
        <v>126</v>
      </c>
      <c r="W31" s="153" t="s">
        <v>127</v>
      </c>
      <c r="X31" s="153" t="s">
        <v>128</v>
      </c>
      <c r="Y31" s="153" t="s">
        <v>129</v>
      </c>
      <c r="Z31" s="153" t="s">
        <v>130</v>
      </c>
      <c r="AA31" s="153" t="s">
        <v>131</v>
      </c>
      <c r="AB31" s="153" t="s">
        <v>132</v>
      </c>
      <c r="AC31" s="153" t="s">
        <v>126</v>
      </c>
      <c r="AD31" s="153" t="s">
        <v>127</v>
      </c>
      <c r="AE31" s="153" t="s">
        <v>128</v>
      </c>
      <c r="AF31" s="153" t="s">
        <v>129</v>
      </c>
      <c r="AG31" s="153" t="s">
        <v>136</v>
      </c>
      <c r="AH31" s="153" t="s">
        <v>131</v>
      </c>
      <c r="AI31" s="153" t="s">
        <v>132</v>
      </c>
      <c r="AJ31" s="297"/>
      <c r="AK31" s="299"/>
      <c r="AL31" s="301"/>
    </row>
    <row r="32" spans="1:38" ht="13.5" customHeight="1">
      <c r="A32" s="195" t="s">
        <v>143</v>
      </c>
      <c r="B32" s="165" t="s">
        <v>144</v>
      </c>
      <c r="C32" s="165"/>
      <c r="D32" s="164" t="s">
        <v>164</v>
      </c>
      <c r="E32" s="232"/>
      <c r="F32" s="232" t="s">
        <v>53</v>
      </c>
      <c r="G32" s="231"/>
      <c r="H32" s="231"/>
      <c r="I32" s="231"/>
      <c r="J32" s="231"/>
      <c r="K32" s="231"/>
      <c r="L32" s="232"/>
      <c r="M32" s="232"/>
      <c r="N32" s="231"/>
      <c r="O32" s="231"/>
      <c r="P32" s="231"/>
      <c r="Q32" s="231"/>
      <c r="R32" s="231"/>
      <c r="S32" s="232"/>
      <c r="T32" s="232"/>
      <c r="U32" s="231"/>
      <c r="V32" s="231"/>
      <c r="W32" s="231"/>
      <c r="X32" s="231"/>
      <c r="Y32" s="231"/>
      <c r="Z32" s="232"/>
      <c r="AA32" s="232"/>
      <c r="AB32" s="231"/>
      <c r="AC32" s="231"/>
      <c r="AD32" s="231"/>
      <c r="AE32" s="231"/>
      <c r="AF32" s="231"/>
      <c r="AG32" s="232"/>
      <c r="AH32" s="232"/>
      <c r="AI32" s="231"/>
      <c r="AJ32" s="157">
        <v>0</v>
      </c>
      <c r="AK32" s="158">
        <v>126</v>
      </c>
      <c r="AL32" s="192">
        <v>12</v>
      </c>
    </row>
    <row r="33" spans="1:38" ht="13.5" customHeight="1">
      <c r="A33" s="195" t="s">
        <v>145</v>
      </c>
      <c r="B33" s="165" t="s">
        <v>146</v>
      </c>
      <c r="C33" s="165"/>
      <c r="D33" s="164" t="s">
        <v>164</v>
      </c>
      <c r="E33" s="232"/>
      <c r="F33" s="232"/>
      <c r="G33" s="231"/>
      <c r="H33" s="231"/>
      <c r="I33" s="231"/>
      <c r="J33" s="231"/>
      <c r="K33" s="231"/>
      <c r="L33" s="232"/>
      <c r="M33" s="232"/>
      <c r="N33" s="231"/>
      <c r="O33" s="231"/>
      <c r="P33" s="231"/>
      <c r="Q33" s="231"/>
      <c r="R33" s="231"/>
      <c r="S33" s="232"/>
      <c r="T33" s="232"/>
      <c r="U33" s="231"/>
      <c r="V33" s="231"/>
      <c r="W33" s="231"/>
      <c r="X33" s="231"/>
      <c r="Y33" s="231"/>
      <c r="Z33" s="232"/>
      <c r="AA33" s="232"/>
      <c r="AB33" s="231"/>
      <c r="AC33" s="231"/>
      <c r="AD33" s="231"/>
      <c r="AE33" s="231"/>
      <c r="AF33" s="231"/>
      <c r="AG33" s="232" t="s">
        <v>53</v>
      </c>
      <c r="AH33" s="232"/>
      <c r="AI33" s="231"/>
      <c r="AJ33" s="157">
        <v>0</v>
      </c>
      <c r="AK33" s="158">
        <v>126</v>
      </c>
      <c r="AL33" s="192">
        <v>12</v>
      </c>
    </row>
    <row r="34" spans="1:38" s="80" customFormat="1" ht="11.25" customHeight="1">
      <c r="A34" s="235" t="s">
        <v>165</v>
      </c>
      <c r="B34" s="165" t="s">
        <v>166</v>
      </c>
      <c r="C34" s="165"/>
      <c r="D34" s="164" t="s">
        <v>164</v>
      </c>
      <c r="E34" s="232"/>
      <c r="F34" s="232"/>
      <c r="G34" s="231"/>
      <c r="H34" s="231"/>
      <c r="I34" s="231"/>
      <c r="J34" s="231"/>
      <c r="K34" s="231"/>
      <c r="L34" s="232"/>
      <c r="M34" s="232"/>
      <c r="N34" s="231"/>
      <c r="O34" s="231"/>
      <c r="P34" s="231"/>
      <c r="Q34" s="231"/>
      <c r="R34" s="231"/>
      <c r="S34" s="232"/>
      <c r="T34" s="232" t="s">
        <v>52</v>
      </c>
      <c r="U34" s="231"/>
      <c r="V34" s="231"/>
      <c r="W34" s="231"/>
      <c r="X34" s="231"/>
      <c r="Y34" s="231"/>
      <c r="Z34" s="232" t="s">
        <v>52</v>
      </c>
      <c r="AA34" s="232"/>
      <c r="AB34" s="231"/>
      <c r="AC34" s="231"/>
      <c r="AD34" s="231"/>
      <c r="AE34" s="231"/>
      <c r="AF34" s="231"/>
      <c r="AG34" s="232"/>
      <c r="AH34" s="232"/>
      <c r="AI34" s="231"/>
      <c r="AJ34" s="157">
        <v>0</v>
      </c>
      <c r="AK34" s="158">
        <v>126</v>
      </c>
      <c r="AL34" s="192">
        <v>12</v>
      </c>
    </row>
    <row r="35" spans="1:38" s="80" customFormat="1" ht="11.25" customHeight="1">
      <c r="A35" s="195" t="s">
        <v>167</v>
      </c>
      <c r="B35" s="165" t="s">
        <v>168</v>
      </c>
      <c r="C35" s="165"/>
      <c r="D35" s="164" t="s">
        <v>164</v>
      </c>
      <c r="E35" s="232"/>
      <c r="F35" s="232"/>
      <c r="G35" s="231"/>
      <c r="H35" s="231"/>
      <c r="I35" s="231"/>
      <c r="J35" s="231"/>
      <c r="K35" s="231"/>
      <c r="L35" s="232"/>
      <c r="M35" s="232"/>
      <c r="N35" s="231"/>
      <c r="O35" s="231"/>
      <c r="P35" s="231"/>
      <c r="Q35" s="231"/>
      <c r="R35" s="231"/>
      <c r="S35" s="232"/>
      <c r="T35" s="232" t="s">
        <v>7</v>
      </c>
      <c r="U35" s="231"/>
      <c r="V35" s="231"/>
      <c r="W35" s="231"/>
      <c r="X35" s="231"/>
      <c r="Y35" s="231"/>
      <c r="Z35" s="232" t="s">
        <v>7</v>
      </c>
      <c r="AA35" s="232"/>
      <c r="AB35" s="231"/>
      <c r="AC35" s="231"/>
      <c r="AD35" s="231"/>
      <c r="AE35" s="231"/>
      <c r="AF35" s="231"/>
      <c r="AG35" s="232"/>
      <c r="AH35" s="232"/>
      <c r="AI35" s="231"/>
      <c r="AJ35" s="157">
        <v>0</v>
      </c>
      <c r="AK35" s="158">
        <v>138</v>
      </c>
      <c r="AL35" s="192">
        <v>12</v>
      </c>
    </row>
    <row r="36" spans="1:38" ht="10.5" customHeight="1">
      <c r="A36" s="197"/>
      <c r="B36" s="171"/>
      <c r="C36" s="170"/>
      <c r="D36" s="172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73"/>
      <c r="AK36" s="174"/>
      <c r="AL36" s="198"/>
    </row>
    <row r="37" spans="1:38" ht="10.5" customHeight="1">
      <c r="A37" s="197"/>
      <c r="B37" s="177"/>
      <c r="C37" s="178"/>
      <c r="D37" s="179"/>
      <c r="E37" s="180"/>
      <c r="F37" s="180"/>
      <c r="G37" s="180"/>
      <c r="H37" s="180"/>
      <c r="I37" s="180"/>
      <c r="J37" s="180"/>
      <c r="K37" s="180"/>
      <c r="L37" s="180"/>
      <c r="M37" s="180"/>
      <c r="N37" s="184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1"/>
      <c r="AK37" s="182"/>
      <c r="AL37" s="199"/>
    </row>
    <row r="38" spans="1:38" ht="12" customHeight="1">
      <c r="A38" s="200"/>
      <c r="B38" s="145"/>
      <c r="C38" s="175"/>
      <c r="D38" s="175"/>
      <c r="E38" s="185"/>
      <c r="F38" s="185"/>
      <c r="G38" s="185"/>
      <c r="H38" s="185"/>
      <c r="I38" s="183"/>
      <c r="J38" s="185"/>
      <c r="K38" s="185"/>
      <c r="L38" s="185"/>
      <c r="M38" s="185"/>
      <c r="N38" s="183"/>
      <c r="O38" s="185"/>
      <c r="P38" s="185"/>
      <c r="Q38" s="185"/>
      <c r="R38" s="185"/>
      <c r="S38" s="183"/>
      <c r="T38" s="185"/>
      <c r="U38" s="185"/>
      <c r="V38" s="185"/>
      <c r="W38" s="185"/>
      <c r="X38" s="183"/>
      <c r="Y38" s="185"/>
      <c r="Z38" s="185"/>
      <c r="AA38" s="185"/>
      <c r="AB38" s="185"/>
      <c r="AC38" s="183"/>
      <c r="AD38" s="185"/>
      <c r="AE38" s="185"/>
      <c r="AF38" s="185"/>
      <c r="AG38" s="185"/>
      <c r="AH38" s="185"/>
      <c r="AI38" s="185"/>
      <c r="AJ38" s="185"/>
      <c r="AK38" s="183"/>
      <c r="AL38" s="201"/>
    </row>
    <row r="39" spans="1:38" ht="8.25" customHeight="1">
      <c r="A39" s="197"/>
      <c r="B39" s="291" t="s">
        <v>12</v>
      </c>
      <c r="C39" s="291"/>
      <c r="D39" s="291"/>
      <c r="E39" s="186"/>
      <c r="F39" s="203" t="s">
        <v>84</v>
      </c>
      <c r="G39" s="203" t="s">
        <v>170</v>
      </c>
      <c r="H39" s="187"/>
      <c r="I39" s="187"/>
      <c r="J39" s="142"/>
      <c r="K39" s="142"/>
      <c r="L39" s="142"/>
      <c r="M39" s="142"/>
      <c r="N39" s="142"/>
      <c r="O39" s="142"/>
      <c r="P39" s="142"/>
      <c r="Q39" s="142"/>
      <c r="R39" s="142"/>
      <c r="S39" s="186"/>
      <c r="T39" s="292"/>
      <c r="U39" s="292"/>
      <c r="V39" s="293"/>
      <c r="W39" s="293"/>
      <c r="X39" s="293"/>
      <c r="Y39" s="293"/>
      <c r="Z39" s="293"/>
      <c r="AA39" s="293"/>
      <c r="AB39" s="293"/>
      <c r="AC39" s="293"/>
      <c r="AD39" s="293"/>
      <c r="AE39" s="293"/>
      <c r="AF39" s="293"/>
      <c r="AG39" s="202"/>
      <c r="AH39" s="202"/>
      <c r="AI39" s="202"/>
      <c r="AJ39" s="176"/>
      <c r="AK39" s="176"/>
      <c r="AL39" s="201"/>
    </row>
    <row r="40" spans="1:38" ht="12" customHeight="1">
      <c r="A40" s="197"/>
      <c r="B40" s="186"/>
      <c r="C40" s="186"/>
      <c r="D40" s="186"/>
      <c r="E40" s="186"/>
      <c r="F40" s="203" t="s">
        <v>52</v>
      </c>
      <c r="G40" s="203" t="s">
        <v>57</v>
      </c>
      <c r="H40" s="187"/>
      <c r="I40" s="187"/>
      <c r="J40" s="187" t="s">
        <v>58</v>
      </c>
      <c r="K40" s="187" t="s">
        <v>59</v>
      </c>
      <c r="L40" s="187"/>
      <c r="M40" s="187"/>
      <c r="N40" s="187"/>
      <c r="O40" s="187" t="s">
        <v>56</v>
      </c>
      <c r="P40" s="187" t="s">
        <v>119</v>
      </c>
      <c r="Q40" s="187"/>
      <c r="R40" s="187"/>
      <c r="S40" s="186"/>
      <c r="T40" s="203"/>
      <c r="U40" s="203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204"/>
      <c r="AH40" s="204"/>
      <c r="AI40" s="204"/>
      <c r="AJ40" s="205"/>
      <c r="AK40" s="176"/>
      <c r="AL40" s="201"/>
    </row>
    <row r="41" spans="1:38" ht="12" customHeight="1">
      <c r="A41" s="200"/>
      <c r="B41" s="187"/>
      <c r="C41" s="206"/>
      <c r="D41" s="207"/>
      <c r="E41" s="187"/>
      <c r="F41" s="203" t="s">
        <v>7</v>
      </c>
      <c r="G41" s="203" t="s">
        <v>64</v>
      </c>
      <c r="H41" s="186"/>
      <c r="I41" s="186"/>
      <c r="J41" s="186" t="s">
        <v>54</v>
      </c>
      <c r="K41" s="186" t="s">
        <v>60</v>
      </c>
      <c r="L41" s="186"/>
      <c r="M41" s="186"/>
      <c r="N41" s="186"/>
      <c r="O41" s="186"/>
      <c r="P41" s="186"/>
      <c r="Q41" s="186"/>
      <c r="R41" s="186"/>
      <c r="S41" s="186"/>
      <c r="T41" s="203"/>
      <c r="U41" s="203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202"/>
      <c r="AH41" s="202"/>
      <c r="AI41" s="202"/>
      <c r="AJ41" s="205"/>
      <c r="AK41" s="176"/>
      <c r="AL41" s="201"/>
    </row>
    <row r="42" spans="1:38" ht="12" customHeight="1">
      <c r="A42" s="208"/>
      <c r="B42" s="186"/>
      <c r="C42" s="188"/>
      <c r="D42" s="209"/>
      <c r="E42" s="186"/>
      <c r="F42" s="203" t="s">
        <v>30</v>
      </c>
      <c r="G42" s="203" t="s">
        <v>72</v>
      </c>
      <c r="H42" s="186"/>
      <c r="I42" s="186"/>
      <c r="J42" s="186" t="s">
        <v>20</v>
      </c>
      <c r="K42" s="186" t="s">
        <v>57</v>
      </c>
      <c r="L42" s="186"/>
      <c r="M42" s="186"/>
      <c r="N42" s="186"/>
      <c r="O42" s="186"/>
      <c r="P42" s="186"/>
      <c r="Q42" s="186"/>
      <c r="R42" s="186"/>
      <c r="S42" s="186"/>
      <c r="T42" s="203"/>
      <c r="U42" s="203"/>
      <c r="V42" s="186"/>
      <c r="W42" s="186"/>
      <c r="X42" s="145"/>
      <c r="Y42" s="145"/>
      <c r="Z42" s="145"/>
      <c r="AA42" s="145"/>
      <c r="AB42" s="145"/>
      <c r="AC42" s="146"/>
      <c r="AD42" s="146" t="s">
        <v>169</v>
      </c>
      <c r="AE42" s="146"/>
      <c r="AF42" s="149"/>
      <c r="AG42" s="149"/>
      <c r="AH42" s="149"/>
      <c r="AI42" s="148"/>
      <c r="AJ42" s="149"/>
      <c r="AK42" s="149"/>
      <c r="AL42" s="210"/>
    </row>
    <row r="43" spans="1:38" ht="15">
      <c r="A43" s="211"/>
      <c r="B43" s="147"/>
      <c r="C43" s="212"/>
      <c r="D43" s="147"/>
      <c r="E43" s="213"/>
      <c r="F43" s="214" t="s">
        <v>53</v>
      </c>
      <c r="G43" s="214" t="s">
        <v>62</v>
      </c>
      <c r="H43" s="214"/>
      <c r="I43" s="214"/>
      <c r="J43" s="214" t="s">
        <v>63</v>
      </c>
      <c r="K43" s="214" t="s">
        <v>64</v>
      </c>
      <c r="L43" s="214"/>
      <c r="M43" s="214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5"/>
      <c r="Y43" s="145"/>
      <c r="Z43" s="145"/>
      <c r="AA43" s="145"/>
      <c r="AB43" s="145"/>
      <c r="AC43" s="286" t="s">
        <v>123</v>
      </c>
      <c r="AD43" s="286"/>
      <c r="AE43" s="286"/>
      <c r="AF43" s="286"/>
      <c r="AG43" s="286"/>
      <c r="AH43" s="286"/>
      <c r="AI43" s="286"/>
      <c r="AJ43" s="286"/>
      <c r="AK43" s="286"/>
      <c r="AL43" s="287"/>
    </row>
    <row r="44" spans="1:38" ht="15">
      <c r="A44" s="211"/>
      <c r="B44" s="147"/>
      <c r="C44" s="212"/>
      <c r="D44" s="147"/>
      <c r="E44" s="213"/>
      <c r="F44" s="214" t="s">
        <v>65</v>
      </c>
      <c r="G44" s="214" t="s">
        <v>62</v>
      </c>
      <c r="H44" s="214"/>
      <c r="I44" s="214"/>
      <c r="J44" s="214" t="s">
        <v>66</v>
      </c>
      <c r="K44" s="214" t="s">
        <v>61</v>
      </c>
      <c r="L44" s="214"/>
      <c r="M44" s="214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5"/>
      <c r="Y44" s="145"/>
      <c r="Z44" s="145"/>
      <c r="AA44" s="145"/>
      <c r="AB44" s="145"/>
      <c r="AC44" s="149"/>
      <c r="AD44" s="286" t="s">
        <v>124</v>
      </c>
      <c r="AE44" s="286"/>
      <c r="AF44" s="286"/>
      <c r="AG44" s="286"/>
      <c r="AH44" s="286"/>
      <c r="AI44" s="286"/>
      <c r="AJ44" s="286"/>
      <c r="AK44" s="149"/>
      <c r="AL44" s="210"/>
    </row>
    <row r="45" spans="1:38" ht="15">
      <c r="A45" s="211"/>
      <c r="B45" s="147"/>
      <c r="C45" s="212"/>
      <c r="D45" s="147"/>
      <c r="E45" s="213"/>
      <c r="F45" s="214" t="s">
        <v>67</v>
      </c>
      <c r="G45" s="214" t="s">
        <v>60</v>
      </c>
      <c r="H45" s="214"/>
      <c r="I45" s="214"/>
      <c r="J45" s="214" t="s">
        <v>68</v>
      </c>
      <c r="K45" s="214" t="s">
        <v>62</v>
      </c>
      <c r="L45" s="214"/>
      <c r="M45" s="214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5"/>
      <c r="Y45" s="145"/>
      <c r="Z45" s="145"/>
      <c r="AA45" s="145"/>
      <c r="AB45" s="145"/>
      <c r="AC45" s="286" t="s">
        <v>125</v>
      </c>
      <c r="AD45" s="286"/>
      <c r="AE45" s="286"/>
      <c r="AF45" s="286"/>
      <c r="AG45" s="286"/>
      <c r="AH45" s="286"/>
      <c r="AI45" s="286"/>
      <c r="AJ45" s="286"/>
      <c r="AK45" s="286"/>
      <c r="AL45" s="287"/>
    </row>
    <row r="46" spans="1:38" ht="15.75" thickBot="1">
      <c r="A46" s="215"/>
      <c r="B46" s="150"/>
      <c r="C46" s="216"/>
      <c r="D46" s="150"/>
      <c r="E46" s="217"/>
      <c r="F46" s="218" t="s">
        <v>69</v>
      </c>
      <c r="G46" s="218" t="s">
        <v>70</v>
      </c>
      <c r="H46" s="218"/>
      <c r="I46" s="218"/>
      <c r="J46" s="218" t="s">
        <v>71</v>
      </c>
      <c r="K46" s="218" t="s">
        <v>62</v>
      </c>
      <c r="L46" s="218"/>
      <c r="M46" s="218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219"/>
      <c r="AH46" s="219"/>
      <c r="AI46" s="219"/>
      <c r="AJ46" s="220"/>
      <c r="AK46" s="220"/>
      <c r="AL46" s="221"/>
    </row>
    <row r="47" spans="1:38" ht="21.75" customHeight="1">
      <c r="A47" s="143"/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</row>
    <row r="48" spans="1:38" ht="15">
      <c r="A48" s="143"/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</row>
    <row r="49" spans="3:38" ht="15"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</row>
    <row r="50" spans="3:38" ht="15"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</row>
    <row r="51" spans="3:38" ht="15"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</row>
    <row r="52" spans="3:38" ht="15"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</row>
    <row r="53" spans="3:38" ht="15"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</row>
    <row r="54" spans="3:38" ht="15"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</row>
    <row r="55" spans="3:38" ht="15"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</row>
    <row r="56" spans="3:38" ht="15"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</row>
    <row r="57" spans="3:38" ht="15"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</row>
    <row r="58" spans="3:38" ht="15"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</row>
    <row r="59" spans="3:38" ht="15"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43"/>
    </row>
    <row r="60" spans="3:38" ht="15"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</row>
    <row r="61" spans="3:38" ht="15"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</row>
    <row r="62" spans="3:38" ht="15"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</row>
    <row r="63" spans="3:38" ht="15"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</row>
    <row r="64" spans="3:38" ht="15"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43"/>
      <c r="AH64" s="143"/>
      <c r="AI64" s="143"/>
      <c r="AJ64" s="143"/>
      <c r="AK64" s="143"/>
      <c r="AL64" s="143"/>
    </row>
    <row r="65" spans="3:38" ht="15"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</row>
    <row r="66" spans="3:38" ht="15"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</row>
    <row r="67" spans="3:38" ht="15"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</row>
    <row r="68" spans="3:38" ht="15"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</row>
    <row r="69" spans="3:38" ht="15"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</row>
    <row r="70" spans="3:38" ht="15"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143"/>
      <c r="AG70" s="143"/>
      <c r="AH70" s="143"/>
      <c r="AI70" s="143"/>
      <c r="AJ70" s="143"/>
      <c r="AK70" s="143"/>
      <c r="AL70" s="143"/>
    </row>
    <row r="71" spans="3:38" ht="15"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</row>
    <row r="72" spans="3:38" ht="15"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</row>
    <row r="73" spans="3:38" ht="15"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3"/>
      <c r="Z73" s="143"/>
      <c r="AA73" s="143"/>
      <c r="AB73" s="143"/>
      <c r="AC73" s="143"/>
      <c r="AD73" s="143"/>
      <c r="AE73" s="143"/>
      <c r="AF73" s="143"/>
      <c r="AG73" s="143"/>
      <c r="AH73" s="143"/>
      <c r="AI73" s="143"/>
      <c r="AJ73" s="143"/>
      <c r="AK73" s="143"/>
      <c r="AL73" s="143"/>
    </row>
    <row r="74" spans="3:38" ht="15"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</row>
    <row r="75" spans="3:38" ht="15"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  <c r="AE75" s="143"/>
      <c r="AF75" s="143"/>
      <c r="AG75" s="143"/>
      <c r="AH75" s="143"/>
      <c r="AI75" s="143"/>
      <c r="AJ75" s="143"/>
      <c r="AK75" s="143"/>
      <c r="AL75" s="143"/>
    </row>
    <row r="76" spans="3:38" ht="15"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143"/>
      <c r="Y76" s="143"/>
      <c r="Z76" s="143"/>
      <c r="AA76" s="143"/>
      <c r="AB76" s="143"/>
      <c r="AC76" s="143"/>
      <c r="AD76" s="143"/>
      <c r="AE76" s="143"/>
      <c r="AF76" s="143"/>
      <c r="AG76" s="143"/>
      <c r="AH76" s="143"/>
      <c r="AI76" s="143"/>
      <c r="AJ76" s="143"/>
      <c r="AK76" s="143"/>
      <c r="AL76" s="143"/>
    </row>
    <row r="77" spans="3:38" ht="15"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3"/>
      <c r="AG77" s="143"/>
      <c r="AH77" s="143"/>
      <c r="AI77" s="143"/>
      <c r="AJ77" s="143"/>
      <c r="AK77" s="143"/>
      <c r="AL77" s="143"/>
    </row>
    <row r="78" spans="3:38" ht="15"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143"/>
      <c r="AI78" s="143"/>
      <c r="AJ78" s="143"/>
      <c r="AK78" s="143"/>
      <c r="AL78" s="143"/>
    </row>
    <row r="79" spans="3:38" ht="15"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  <c r="AE79" s="143"/>
      <c r="AF79" s="143"/>
      <c r="AG79" s="143"/>
      <c r="AH79" s="143"/>
      <c r="AI79" s="143"/>
      <c r="AJ79" s="143"/>
      <c r="AK79" s="143"/>
      <c r="AL79" s="143"/>
    </row>
    <row r="80" spans="3:38" ht="15"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  <c r="AA80" s="143"/>
      <c r="AB80" s="143"/>
      <c r="AC80" s="143"/>
      <c r="AD80" s="143"/>
      <c r="AE80" s="143"/>
      <c r="AF80" s="143"/>
      <c r="AG80" s="143"/>
      <c r="AH80" s="143"/>
      <c r="AI80" s="143"/>
      <c r="AJ80" s="143"/>
      <c r="AK80" s="143"/>
      <c r="AL80" s="143"/>
    </row>
    <row r="81" spans="3:38" ht="15"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X81" s="143"/>
      <c r="Y81" s="143"/>
      <c r="Z81" s="143"/>
      <c r="AA81" s="143"/>
      <c r="AB81" s="143"/>
      <c r="AC81" s="143"/>
      <c r="AD81" s="143"/>
      <c r="AE81" s="143"/>
      <c r="AF81" s="143"/>
      <c r="AG81" s="143"/>
      <c r="AH81" s="143"/>
      <c r="AI81" s="143"/>
      <c r="AJ81" s="143"/>
      <c r="AK81" s="143"/>
      <c r="AL81" s="143"/>
    </row>
    <row r="82" spans="3:38" ht="15"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  <c r="AG82" s="143"/>
      <c r="AH82" s="143"/>
      <c r="AI82" s="143"/>
      <c r="AJ82" s="143"/>
      <c r="AK82" s="143"/>
      <c r="AL82" s="143"/>
    </row>
    <row r="83" spans="3:38" ht="15"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43"/>
      <c r="U83" s="143"/>
      <c r="V83" s="143"/>
      <c r="W83" s="143"/>
      <c r="X83" s="143"/>
      <c r="Y83" s="143"/>
      <c r="Z83" s="143"/>
      <c r="AA83" s="143"/>
      <c r="AB83" s="143"/>
      <c r="AC83" s="143"/>
      <c r="AD83" s="143"/>
      <c r="AE83" s="143"/>
      <c r="AF83" s="143"/>
      <c r="AG83" s="143"/>
      <c r="AH83" s="143"/>
      <c r="AI83" s="143"/>
      <c r="AJ83" s="143"/>
      <c r="AK83" s="143"/>
      <c r="AL83" s="143"/>
    </row>
    <row r="84" spans="3:38" ht="15"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  <c r="U84" s="143"/>
      <c r="V84" s="143"/>
      <c r="W84" s="143"/>
      <c r="X84" s="143"/>
      <c r="Y84" s="143"/>
      <c r="Z84" s="143"/>
      <c r="AA84" s="143"/>
      <c r="AB84" s="143"/>
      <c r="AC84" s="143"/>
      <c r="AD84" s="143"/>
      <c r="AE84" s="143"/>
      <c r="AF84" s="143"/>
      <c r="AG84" s="143"/>
      <c r="AH84" s="143"/>
      <c r="AI84" s="143"/>
      <c r="AJ84" s="143"/>
      <c r="AK84" s="143"/>
      <c r="AL84" s="143"/>
    </row>
    <row r="85" spans="3:38" ht="15"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  <c r="U85" s="143"/>
      <c r="V85" s="143"/>
      <c r="W85" s="143"/>
      <c r="X85" s="143"/>
      <c r="Y85" s="143"/>
      <c r="Z85" s="143"/>
      <c r="AA85" s="143"/>
      <c r="AB85" s="143"/>
      <c r="AC85" s="143"/>
      <c r="AD85" s="143"/>
      <c r="AE85" s="143"/>
      <c r="AF85" s="143"/>
      <c r="AG85" s="143"/>
      <c r="AH85" s="143"/>
      <c r="AI85" s="143"/>
      <c r="AJ85" s="143"/>
      <c r="AK85" s="143"/>
      <c r="AL85" s="143"/>
    </row>
    <row r="86" spans="3:38" ht="15"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143"/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  <c r="AF86" s="143"/>
      <c r="AG86" s="143"/>
      <c r="AH86" s="143"/>
      <c r="AI86" s="143"/>
      <c r="AJ86" s="143"/>
      <c r="AK86" s="143"/>
      <c r="AL86" s="143"/>
    </row>
    <row r="87" spans="3:38" ht="15"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3"/>
      <c r="S87" s="143"/>
      <c r="T87" s="143"/>
      <c r="U87" s="143"/>
      <c r="V87" s="143"/>
      <c r="W87" s="143"/>
      <c r="X87" s="143"/>
      <c r="Y87" s="143"/>
      <c r="Z87" s="143"/>
      <c r="AA87" s="143"/>
      <c r="AB87" s="143"/>
      <c r="AC87" s="143"/>
      <c r="AD87" s="143"/>
      <c r="AE87" s="143"/>
      <c r="AF87" s="143"/>
      <c r="AG87" s="143"/>
      <c r="AH87" s="143"/>
      <c r="AI87" s="143"/>
      <c r="AJ87" s="143"/>
      <c r="AK87" s="143"/>
      <c r="AL87" s="143"/>
    </row>
    <row r="88" spans="3:38" ht="15"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  <c r="U88" s="143"/>
      <c r="V88" s="143"/>
      <c r="W88" s="143"/>
      <c r="X88" s="143"/>
      <c r="Y88" s="143"/>
      <c r="Z88" s="143"/>
      <c r="AA88" s="143"/>
      <c r="AB88" s="143"/>
      <c r="AC88" s="143"/>
      <c r="AD88" s="143"/>
      <c r="AE88" s="143"/>
      <c r="AF88" s="143"/>
      <c r="AG88" s="143"/>
      <c r="AH88" s="143"/>
      <c r="AI88" s="143"/>
      <c r="AJ88" s="143"/>
      <c r="AK88" s="143"/>
      <c r="AL88" s="143"/>
    </row>
    <row r="89" spans="3:38" ht="15"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3"/>
      <c r="V89" s="143"/>
      <c r="W89" s="143"/>
      <c r="X89" s="143"/>
      <c r="Y89" s="143"/>
      <c r="Z89" s="143"/>
      <c r="AA89" s="143"/>
      <c r="AB89" s="143"/>
      <c r="AC89" s="143"/>
      <c r="AD89" s="143"/>
      <c r="AE89" s="143"/>
      <c r="AF89" s="143"/>
      <c r="AG89" s="143"/>
      <c r="AH89" s="143"/>
      <c r="AI89" s="143"/>
      <c r="AJ89" s="143"/>
      <c r="AK89" s="143"/>
      <c r="AL89" s="143"/>
    </row>
    <row r="90" spans="3:38" ht="15">
      <c r="C90" s="143"/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  <c r="U90" s="143"/>
      <c r="V90" s="143"/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143"/>
      <c r="AH90" s="143"/>
      <c r="AI90" s="143"/>
      <c r="AJ90" s="143"/>
      <c r="AK90" s="143"/>
      <c r="AL90" s="143"/>
    </row>
    <row r="91" spans="3:38" ht="15">
      <c r="C91" s="143"/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  <c r="O91" s="143"/>
      <c r="P91" s="143"/>
      <c r="Q91" s="143"/>
      <c r="R91" s="143"/>
      <c r="S91" s="143"/>
      <c r="T91" s="143"/>
      <c r="U91" s="143"/>
      <c r="V91" s="143"/>
      <c r="W91" s="143"/>
      <c r="X91" s="143"/>
      <c r="Y91" s="143"/>
      <c r="Z91" s="143"/>
      <c r="AA91" s="143"/>
      <c r="AB91" s="143"/>
      <c r="AC91" s="143"/>
      <c r="AD91" s="143"/>
      <c r="AE91" s="143"/>
      <c r="AF91" s="143"/>
      <c r="AG91" s="143"/>
      <c r="AH91" s="143"/>
      <c r="AI91" s="143"/>
      <c r="AJ91" s="143"/>
      <c r="AK91" s="143"/>
      <c r="AL91" s="143"/>
    </row>
    <row r="92" spans="3:38" ht="15">
      <c r="C92" s="143"/>
      <c r="D92" s="143"/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43"/>
      <c r="Q92" s="143"/>
      <c r="R92" s="143"/>
      <c r="S92" s="143"/>
      <c r="T92" s="143"/>
      <c r="U92" s="143"/>
      <c r="V92" s="143"/>
      <c r="W92" s="143"/>
      <c r="X92" s="143"/>
      <c r="Y92" s="143"/>
      <c r="Z92" s="143"/>
      <c r="AA92" s="143"/>
      <c r="AB92" s="143"/>
      <c r="AC92" s="143"/>
      <c r="AD92" s="143"/>
      <c r="AE92" s="143"/>
      <c r="AF92" s="143"/>
      <c r="AG92" s="143"/>
      <c r="AH92" s="143"/>
      <c r="AI92" s="143"/>
      <c r="AJ92" s="143"/>
      <c r="AK92" s="143"/>
      <c r="AL92" s="143"/>
    </row>
    <row r="93" spans="3:38" ht="15"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43"/>
      <c r="Q93" s="143"/>
      <c r="R93" s="143"/>
      <c r="S93" s="143"/>
      <c r="T93" s="143"/>
      <c r="U93" s="143"/>
      <c r="V93" s="143"/>
      <c r="W93" s="143"/>
      <c r="X93" s="143"/>
      <c r="Y93" s="143"/>
      <c r="Z93" s="143"/>
      <c r="AA93" s="143"/>
      <c r="AB93" s="143"/>
      <c r="AC93" s="143"/>
      <c r="AD93" s="143"/>
      <c r="AE93" s="143"/>
      <c r="AF93" s="143"/>
      <c r="AG93" s="143"/>
      <c r="AH93" s="143"/>
      <c r="AI93" s="143"/>
      <c r="AJ93" s="143"/>
      <c r="AK93" s="143"/>
      <c r="AL93" s="143"/>
    </row>
    <row r="94" spans="3:38" ht="15">
      <c r="C94" s="143"/>
      <c r="D94" s="143"/>
      <c r="E94" s="143"/>
      <c r="F94" s="143"/>
      <c r="G94" s="143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3"/>
      <c r="U94" s="143"/>
      <c r="V94" s="143"/>
      <c r="W94" s="143"/>
      <c r="X94" s="143"/>
      <c r="Y94" s="143"/>
      <c r="Z94" s="143"/>
      <c r="AA94" s="143"/>
      <c r="AB94" s="143"/>
      <c r="AC94" s="143"/>
      <c r="AD94" s="143"/>
      <c r="AE94" s="143"/>
      <c r="AF94" s="143"/>
      <c r="AG94" s="143"/>
      <c r="AH94" s="143"/>
      <c r="AI94" s="143"/>
      <c r="AJ94" s="143"/>
      <c r="AK94" s="143"/>
      <c r="AL94" s="143"/>
    </row>
    <row r="95" spans="3:38" ht="15">
      <c r="C95" s="143"/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143"/>
      <c r="O95" s="143"/>
      <c r="P95" s="143"/>
      <c r="Q95" s="143"/>
      <c r="R95" s="143"/>
      <c r="S95" s="143"/>
      <c r="T95" s="143"/>
      <c r="U95" s="143"/>
      <c r="V95" s="143"/>
      <c r="W95" s="143"/>
      <c r="X95" s="143"/>
      <c r="Y95" s="143"/>
      <c r="Z95" s="143"/>
      <c r="AA95" s="143"/>
      <c r="AB95" s="143"/>
      <c r="AC95" s="143"/>
      <c r="AD95" s="143"/>
      <c r="AE95" s="143"/>
      <c r="AF95" s="143"/>
      <c r="AG95" s="143"/>
      <c r="AH95" s="143"/>
      <c r="AI95" s="143"/>
      <c r="AJ95" s="143"/>
      <c r="AK95" s="143"/>
      <c r="AL95" s="143"/>
    </row>
    <row r="96" spans="3:38" ht="15">
      <c r="C96" s="143"/>
      <c r="D96" s="143"/>
      <c r="E96" s="143"/>
      <c r="F96" s="143"/>
      <c r="G96" s="143"/>
      <c r="H96" s="143"/>
      <c r="I96" s="143"/>
      <c r="J96" s="143"/>
      <c r="K96" s="143"/>
      <c r="L96" s="143"/>
      <c r="M96" s="143"/>
      <c r="N96" s="143"/>
      <c r="O96" s="143"/>
      <c r="P96" s="143"/>
      <c r="Q96" s="143"/>
      <c r="R96" s="143"/>
      <c r="S96" s="143"/>
      <c r="T96" s="143"/>
      <c r="U96" s="143"/>
      <c r="V96" s="143"/>
      <c r="W96" s="143"/>
      <c r="X96" s="143"/>
      <c r="Y96" s="143"/>
      <c r="Z96" s="143"/>
      <c r="AA96" s="143"/>
      <c r="AB96" s="143"/>
      <c r="AC96" s="143"/>
      <c r="AD96" s="143"/>
      <c r="AE96" s="143"/>
      <c r="AF96" s="143"/>
      <c r="AG96" s="143"/>
      <c r="AH96" s="143"/>
      <c r="AI96" s="143"/>
      <c r="AJ96" s="143"/>
      <c r="AK96" s="143"/>
      <c r="AL96" s="143"/>
    </row>
    <row r="97" spans="3:38" ht="15"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  <c r="U97" s="143"/>
      <c r="V97" s="143"/>
      <c r="W97" s="143"/>
      <c r="X97" s="143"/>
      <c r="Y97" s="143"/>
      <c r="Z97" s="143"/>
      <c r="AA97" s="143"/>
      <c r="AB97" s="143"/>
      <c r="AC97" s="143"/>
      <c r="AD97" s="143"/>
      <c r="AE97" s="143"/>
      <c r="AF97" s="143"/>
      <c r="AG97" s="143"/>
      <c r="AH97" s="143"/>
      <c r="AI97" s="143"/>
      <c r="AJ97" s="143"/>
      <c r="AK97" s="143"/>
      <c r="AL97" s="143"/>
    </row>
    <row r="98" spans="3:38" ht="15">
      <c r="C98" s="143"/>
      <c r="D98" s="143"/>
      <c r="E98" s="143"/>
      <c r="F98" s="143"/>
      <c r="G98" s="143"/>
      <c r="H98" s="143"/>
      <c r="I98" s="143"/>
      <c r="J98" s="143"/>
      <c r="K98" s="143"/>
      <c r="L98" s="143"/>
      <c r="M98" s="143"/>
      <c r="N98" s="143"/>
      <c r="O98" s="143"/>
      <c r="P98" s="143"/>
      <c r="Q98" s="143"/>
      <c r="R98" s="143"/>
      <c r="S98" s="143"/>
      <c r="T98" s="143"/>
      <c r="U98" s="143"/>
      <c r="V98" s="143"/>
      <c r="W98" s="143"/>
      <c r="X98" s="143"/>
      <c r="Y98" s="143"/>
      <c r="Z98" s="143"/>
      <c r="AA98" s="143"/>
      <c r="AB98" s="143"/>
      <c r="AC98" s="143"/>
      <c r="AD98" s="143"/>
      <c r="AE98" s="143"/>
      <c r="AF98" s="143"/>
      <c r="AG98" s="143"/>
      <c r="AH98" s="143"/>
      <c r="AI98" s="143"/>
      <c r="AJ98" s="143"/>
      <c r="AK98" s="143"/>
      <c r="AL98" s="143"/>
    </row>
    <row r="99" spans="3:38" ht="15">
      <c r="C99" s="143"/>
      <c r="D99" s="143"/>
      <c r="E99" s="143"/>
      <c r="F99" s="143"/>
      <c r="G99" s="143"/>
      <c r="H99" s="143"/>
      <c r="I99" s="143"/>
      <c r="J99" s="143"/>
      <c r="K99" s="143"/>
      <c r="L99" s="143"/>
      <c r="M99" s="143"/>
      <c r="N99" s="143"/>
      <c r="O99" s="143"/>
      <c r="P99" s="143"/>
      <c r="Q99" s="143"/>
      <c r="R99" s="143"/>
      <c r="S99" s="143"/>
      <c r="T99" s="143"/>
      <c r="U99" s="143"/>
      <c r="V99" s="143"/>
      <c r="W99" s="143"/>
      <c r="X99" s="143"/>
      <c r="Y99" s="143"/>
      <c r="Z99" s="143"/>
      <c r="AA99" s="143"/>
      <c r="AB99" s="143"/>
      <c r="AC99" s="143"/>
      <c r="AD99" s="143"/>
      <c r="AE99" s="143"/>
      <c r="AF99" s="143"/>
      <c r="AG99" s="143"/>
      <c r="AH99" s="143"/>
      <c r="AI99" s="143"/>
      <c r="AJ99" s="143"/>
      <c r="AK99" s="143"/>
      <c r="AL99" s="143"/>
    </row>
    <row r="100" spans="3:38" ht="15"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3"/>
      <c r="X100" s="143"/>
      <c r="Y100" s="143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43"/>
      <c r="AJ100" s="143"/>
      <c r="AK100" s="143"/>
      <c r="AL100" s="143"/>
    </row>
    <row r="101" spans="3:38" ht="15"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  <c r="U101" s="143"/>
      <c r="V101" s="143"/>
      <c r="W101" s="143"/>
      <c r="X101" s="143"/>
      <c r="Y101" s="143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43"/>
      <c r="AJ101" s="143"/>
      <c r="AK101" s="143"/>
      <c r="AL101" s="143"/>
    </row>
    <row r="102" spans="3:38" ht="15">
      <c r="C102" s="143"/>
      <c r="D102" s="143"/>
      <c r="E102" s="143"/>
      <c r="F102" s="143"/>
      <c r="G102" s="143"/>
      <c r="H102" s="143"/>
      <c r="I102" s="143"/>
      <c r="J102" s="143"/>
      <c r="K102" s="143"/>
      <c r="L102" s="143"/>
      <c r="M102" s="143"/>
      <c r="N102" s="143"/>
      <c r="O102" s="143"/>
      <c r="P102" s="143"/>
      <c r="Q102" s="143"/>
      <c r="R102" s="143"/>
      <c r="S102" s="143"/>
      <c r="T102" s="143"/>
      <c r="U102" s="143"/>
      <c r="V102" s="143"/>
      <c r="W102" s="143"/>
      <c r="X102" s="143"/>
      <c r="Y102" s="143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43"/>
      <c r="AJ102" s="143"/>
      <c r="AK102" s="143"/>
      <c r="AL102" s="143"/>
    </row>
    <row r="103" spans="3:38" ht="15">
      <c r="C103" s="143"/>
      <c r="D103" s="143"/>
      <c r="E103" s="143"/>
      <c r="F103" s="143"/>
      <c r="G103" s="143"/>
      <c r="H103" s="143"/>
      <c r="I103" s="143"/>
      <c r="J103" s="143"/>
      <c r="K103" s="143"/>
      <c r="L103" s="143"/>
      <c r="M103" s="143"/>
      <c r="N103" s="143"/>
      <c r="O103" s="143"/>
      <c r="P103" s="143"/>
      <c r="Q103" s="143"/>
      <c r="R103" s="143"/>
      <c r="S103" s="143"/>
      <c r="T103" s="143"/>
      <c r="U103" s="143"/>
      <c r="V103" s="143"/>
      <c r="W103" s="143"/>
      <c r="X103" s="143"/>
      <c r="Y103" s="143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43"/>
      <c r="AJ103" s="143"/>
      <c r="AK103" s="143"/>
      <c r="AL103" s="143"/>
    </row>
    <row r="104" spans="3:38" ht="15"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3"/>
      <c r="X104" s="143"/>
      <c r="Y104" s="143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43"/>
      <c r="AJ104" s="143"/>
      <c r="AK104" s="143"/>
      <c r="AL104" s="143"/>
    </row>
    <row r="105" spans="3:38" ht="15"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3"/>
      <c r="X105" s="143"/>
      <c r="Y105" s="143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43"/>
      <c r="AJ105" s="143"/>
      <c r="AK105" s="143"/>
      <c r="AL105" s="143"/>
    </row>
    <row r="106" spans="3:38" ht="15"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3"/>
      <c r="X106" s="143"/>
      <c r="Y106" s="143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43"/>
      <c r="AJ106" s="143"/>
      <c r="AK106" s="143"/>
      <c r="AL106" s="143"/>
    </row>
    <row r="107" spans="3:38" ht="15"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  <c r="U107" s="143"/>
      <c r="V107" s="143"/>
      <c r="W107" s="143"/>
      <c r="X107" s="143"/>
      <c r="Y107" s="143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43"/>
      <c r="AJ107" s="143"/>
      <c r="AK107" s="143"/>
      <c r="AL107" s="143"/>
    </row>
    <row r="108" spans="3:38" ht="15">
      <c r="C108" s="143"/>
      <c r="D108" s="143"/>
      <c r="E108" s="143"/>
      <c r="F108" s="143"/>
      <c r="G108" s="143"/>
      <c r="H108" s="143"/>
      <c r="I108" s="143"/>
      <c r="J108" s="143"/>
      <c r="K108" s="143"/>
      <c r="L108" s="143"/>
      <c r="M108" s="143"/>
      <c r="N108" s="143"/>
      <c r="O108" s="143"/>
      <c r="P108" s="143"/>
      <c r="Q108" s="143"/>
      <c r="R108" s="143"/>
      <c r="S108" s="143"/>
      <c r="T108" s="143"/>
      <c r="U108" s="143"/>
      <c r="V108" s="143"/>
      <c r="W108" s="143"/>
      <c r="X108" s="143"/>
      <c r="Y108" s="143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43"/>
      <c r="AJ108" s="143"/>
      <c r="AK108" s="143"/>
      <c r="AL108" s="143"/>
    </row>
    <row r="109" spans="3:38" ht="15"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43"/>
      <c r="U109" s="143"/>
      <c r="V109" s="143"/>
      <c r="W109" s="143"/>
      <c r="X109" s="143"/>
      <c r="Y109" s="143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43"/>
      <c r="AJ109" s="143"/>
      <c r="AK109" s="143"/>
      <c r="AL109" s="143"/>
    </row>
    <row r="110" spans="3:38" ht="15"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3"/>
      <c r="X110" s="143"/>
      <c r="Y110" s="143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43"/>
      <c r="AJ110" s="143"/>
      <c r="AK110" s="143"/>
      <c r="AL110" s="143"/>
    </row>
    <row r="111" spans="3:38" ht="15"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  <c r="S111" s="143"/>
      <c r="T111" s="143"/>
      <c r="U111" s="143"/>
      <c r="V111" s="143"/>
      <c r="W111" s="143"/>
      <c r="X111" s="143"/>
      <c r="Y111" s="143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43"/>
      <c r="AJ111" s="143"/>
      <c r="AK111" s="143"/>
      <c r="AL111" s="143"/>
    </row>
    <row r="112" spans="3:38" ht="15">
      <c r="C112" s="143"/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S112" s="143"/>
      <c r="T112" s="143"/>
      <c r="U112" s="143"/>
      <c r="V112" s="143"/>
      <c r="W112" s="143"/>
      <c r="X112" s="143"/>
      <c r="Y112" s="143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43"/>
      <c r="AJ112" s="143"/>
      <c r="AK112" s="143"/>
      <c r="AL112" s="143"/>
    </row>
    <row r="113" spans="3:38" ht="15"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  <c r="Q113" s="143"/>
      <c r="R113" s="143"/>
      <c r="S113" s="143"/>
      <c r="T113" s="143"/>
      <c r="U113" s="143"/>
      <c r="V113" s="143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</row>
    <row r="114" spans="3:38" ht="15"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  <c r="U114" s="143"/>
      <c r="V114" s="143"/>
      <c r="W114" s="143"/>
      <c r="X114" s="143"/>
      <c r="Y114" s="143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43"/>
      <c r="AJ114" s="143"/>
      <c r="AK114" s="143"/>
      <c r="AL114" s="143"/>
    </row>
    <row r="115" spans="3:38" ht="15">
      <c r="C115" s="143"/>
      <c r="D115" s="143"/>
      <c r="E115" s="143"/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  <c r="P115" s="143"/>
      <c r="Q115" s="143"/>
      <c r="R115" s="143"/>
      <c r="S115" s="143"/>
      <c r="T115" s="143"/>
      <c r="U115" s="143"/>
      <c r="V115" s="143"/>
      <c r="W115" s="143"/>
      <c r="X115" s="143"/>
      <c r="Y115" s="143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43"/>
      <c r="AJ115" s="143"/>
      <c r="AK115" s="143"/>
      <c r="AL115" s="143"/>
    </row>
    <row r="116" spans="3:38" ht="15">
      <c r="C116" s="143"/>
      <c r="D116" s="143"/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  <c r="O116" s="143"/>
      <c r="P116" s="143"/>
      <c r="Q116" s="143"/>
      <c r="R116" s="143"/>
      <c r="S116" s="143"/>
      <c r="T116" s="143"/>
      <c r="U116" s="143"/>
      <c r="V116" s="143"/>
      <c r="W116" s="143"/>
      <c r="X116" s="143"/>
      <c r="Y116" s="143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43"/>
      <c r="AJ116" s="143"/>
      <c r="AK116" s="143"/>
      <c r="AL116" s="143"/>
    </row>
    <row r="117" spans="3:38" ht="15">
      <c r="C117" s="143"/>
      <c r="D117" s="143"/>
      <c r="E117" s="143"/>
      <c r="F117" s="143"/>
      <c r="G117" s="143"/>
      <c r="H117" s="143"/>
      <c r="I117" s="143"/>
      <c r="J117" s="143"/>
      <c r="K117" s="143"/>
      <c r="L117" s="143"/>
      <c r="M117" s="143"/>
      <c r="N117" s="143"/>
      <c r="O117" s="143"/>
      <c r="P117" s="143"/>
      <c r="Q117" s="143"/>
      <c r="R117" s="143"/>
      <c r="S117" s="143"/>
      <c r="T117" s="143"/>
      <c r="U117" s="143"/>
      <c r="V117" s="143"/>
      <c r="W117" s="143"/>
      <c r="X117" s="143"/>
      <c r="Y117" s="143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43"/>
      <c r="AJ117" s="143"/>
      <c r="AK117" s="143"/>
      <c r="AL117" s="143"/>
    </row>
    <row r="118" spans="3:38" ht="15">
      <c r="C118" s="143"/>
      <c r="D118" s="143"/>
      <c r="E118" s="143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  <c r="P118" s="143"/>
      <c r="Q118" s="143"/>
      <c r="R118" s="143"/>
      <c r="S118" s="143"/>
      <c r="T118" s="143"/>
      <c r="U118" s="143"/>
      <c r="V118" s="143"/>
      <c r="W118" s="143"/>
      <c r="X118" s="143"/>
      <c r="Y118" s="143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43"/>
      <c r="AJ118" s="143"/>
      <c r="AK118" s="143"/>
      <c r="AL118" s="143"/>
    </row>
    <row r="119" spans="3:38" ht="15">
      <c r="C119" s="143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3"/>
      <c r="P119" s="143"/>
      <c r="Q119" s="143"/>
      <c r="R119" s="143"/>
      <c r="S119" s="143"/>
      <c r="T119" s="143"/>
      <c r="U119" s="143"/>
      <c r="V119" s="143"/>
      <c r="W119" s="143"/>
      <c r="X119" s="143"/>
      <c r="Y119" s="143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43"/>
      <c r="AJ119" s="143"/>
      <c r="AK119" s="143"/>
      <c r="AL119" s="143"/>
    </row>
    <row r="120" spans="3:38" ht="15">
      <c r="C120" s="143"/>
      <c r="D120" s="143"/>
      <c r="E120" s="143"/>
      <c r="F120" s="143"/>
      <c r="G120" s="143"/>
      <c r="H120" s="143"/>
      <c r="I120" s="143"/>
      <c r="J120" s="143"/>
      <c r="K120" s="143"/>
      <c r="L120" s="143"/>
      <c r="M120" s="143"/>
      <c r="N120" s="143"/>
      <c r="O120" s="143"/>
      <c r="P120" s="143"/>
      <c r="Q120" s="143"/>
      <c r="R120" s="143"/>
      <c r="S120" s="143"/>
      <c r="T120" s="143"/>
      <c r="U120" s="143"/>
      <c r="V120" s="143"/>
      <c r="W120" s="143"/>
      <c r="X120" s="143"/>
      <c r="Y120" s="143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43"/>
      <c r="AJ120" s="143"/>
      <c r="AK120" s="143"/>
      <c r="AL120" s="143"/>
    </row>
    <row r="121" spans="3:38" ht="15">
      <c r="C121" s="143"/>
      <c r="D121" s="143"/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3"/>
      <c r="Q121" s="143"/>
      <c r="R121" s="143"/>
      <c r="S121" s="143"/>
      <c r="T121" s="143"/>
      <c r="U121" s="143"/>
      <c r="V121" s="143"/>
      <c r="W121" s="143"/>
      <c r="X121" s="143"/>
      <c r="Y121" s="143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43"/>
      <c r="AJ121" s="143"/>
      <c r="AK121" s="143"/>
      <c r="AL121" s="143"/>
    </row>
    <row r="122" spans="3:38" ht="15">
      <c r="C122" s="143"/>
      <c r="D122" s="143"/>
      <c r="E122" s="143"/>
      <c r="F122" s="143"/>
      <c r="G122" s="143"/>
      <c r="H122" s="143"/>
      <c r="I122" s="143"/>
      <c r="J122" s="143"/>
      <c r="K122" s="143"/>
      <c r="L122" s="143"/>
      <c r="M122" s="143"/>
      <c r="N122" s="143"/>
      <c r="O122" s="143"/>
      <c r="P122" s="143"/>
      <c r="Q122" s="143"/>
      <c r="R122" s="143"/>
      <c r="S122" s="143"/>
      <c r="T122" s="143"/>
      <c r="U122" s="143"/>
      <c r="V122" s="143"/>
      <c r="W122" s="143"/>
      <c r="X122" s="143"/>
      <c r="Y122" s="143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43"/>
      <c r="AJ122" s="143"/>
      <c r="AK122" s="143"/>
      <c r="AL122" s="143"/>
    </row>
    <row r="123" spans="3:38" ht="15">
      <c r="C123" s="143"/>
      <c r="D123" s="143"/>
      <c r="E123" s="143"/>
      <c r="F123" s="143"/>
      <c r="G123" s="143"/>
      <c r="H123" s="143"/>
      <c r="I123" s="143"/>
      <c r="J123" s="143"/>
      <c r="K123" s="143"/>
      <c r="L123" s="143"/>
      <c r="M123" s="143"/>
      <c r="N123" s="143"/>
      <c r="O123" s="143"/>
      <c r="P123" s="143"/>
      <c r="Q123" s="143"/>
      <c r="R123" s="143"/>
      <c r="S123" s="143"/>
      <c r="T123" s="143"/>
      <c r="U123" s="143"/>
      <c r="V123" s="143"/>
      <c r="W123" s="143"/>
      <c r="X123" s="143"/>
      <c r="Y123" s="143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43"/>
      <c r="AJ123" s="143"/>
      <c r="AK123" s="143"/>
      <c r="AL123" s="143"/>
    </row>
    <row r="124" spans="3:38" ht="15">
      <c r="C124" s="143"/>
      <c r="D124" s="143"/>
      <c r="E124" s="143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  <c r="P124" s="143"/>
      <c r="Q124" s="143"/>
      <c r="R124" s="143"/>
      <c r="S124" s="143"/>
      <c r="T124" s="143"/>
      <c r="U124" s="143"/>
      <c r="V124" s="143"/>
      <c r="W124" s="143"/>
      <c r="X124" s="143"/>
      <c r="Y124" s="143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43"/>
      <c r="AJ124" s="143"/>
      <c r="AK124" s="143"/>
      <c r="AL124" s="143"/>
    </row>
    <row r="125" spans="3:38" ht="15">
      <c r="C125" s="143"/>
      <c r="D125" s="143"/>
      <c r="E125" s="143"/>
      <c r="F125" s="143"/>
      <c r="G125" s="143"/>
      <c r="H125" s="143"/>
      <c r="I125" s="143"/>
      <c r="J125" s="143"/>
      <c r="K125" s="143"/>
      <c r="L125" s="143"/>
      <c r="M125" s="143"/>
      <c r="N125" s="143"/>
      <c r="O125" s="143"/>
      <c r="P125" s="143"/>
      <c r="Q125" s="143"/>
      <c r="R125" s="143"/>
      <c r="S125" s="143"/>
      <c r="T125" s="143"/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43"/>
      <c r="AJ125" s="143"/>
      <c r="AK125" s="143"/>
      <c r="AL125" s="143"/>
    </row>
    <row r="126" spans="3:38" ht="15">
      <c r="C126" s="143"/>
      <c r="D126" s="143"/>
      <c r="E126" s="143"/>
      <c r="F126" s="143"/>
      <c r="G126" s="143"/>
      <c r="H126" s="143"/>
      <c r="I126" s="143"/>
      <c r="J126" s="143"/>
      <c r="K126" s="143"/>
      <c r="L126" s="143"/>
      <c r="M126" s="143"/>
      <c r="N126" s="143"/>
      <c r="O126" s="143"/>
      <c r="P126" s="143"/>
      <c r="Q126" s="143"/>
      <c r="R126" s="143"/>
      <c r="S126" s="143"/>
      <c r="T126" s="143"/>
      <c r="U126" s="143"/>
      <c r="V126" s="143"/>
      <c r="W126" s="143"/>
      <c r="X126" s="143"/>
      <c r="Y126" s="143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43"/>
      <c r="AJ126" s="143"/>
      <c r="AK126" s="143"/>
      <c r="AL126" s="143"/>
    </row>
    <row r="127" spans="3:38" ht="15">
      <c r="C127" s="143"/>
      <c r="D127" s="143"/>
      <c r="E127" s="143"/>
      <c r="F127" s="143"/>
      <c r="G127" s="143"/>
      <c r="H127" s="143"/>
      <c r="I127" s="143"/>
      <c r="J127" s="143"/>
      <c r="K127" s="143"/>
      <c r="L127" s="143"/>
      <c r="M127" s="143"/>
      <c r="N127" s="143"/>
      <c r="O127" s="143"/>
      <c r="P127" s="143"/>
      <c r="Q127" s="143"/>
      <c r="R127" s="143"/>
      <c r="S127" s="143"/>
      <c r="T127" s="143"/>
      <c r="U127" s="143"/>
      <c r="V127" s="143"/>
      <c r="W127" s="143"/>
      <c r="X127" s="143"/>
      <c r="Y127" s="143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43"/>
      <c r="AJ127" s="143"/>
      <c r="AK127" s="143"/>
      <c r="AL127" s="143"/>
    </row>
    <row r="128" spans="3:38" ht="15">
      <c r="C128" s="143"/>
      <c r="D128" s="143"/>
      <c r="E128" s="143"/>
      <c r="F128" s="143"/>
      <c r="G128" s="143"/>
      <c r="H128" s="143"/>
      <c r="I128" s="143"/>
      <c r="J128" s="143"/>
      <c r="K128" s="143"/>
      <c r="L128" s="143"/>
      <c r="M128" s="143"/>
      <c r="N128" s="143"/>
      <c r="O128" s="143"/>
      <c r="P128" s="143"/>
      <c r="Q128" s="143"/>
      <c r="R128" s="143"/>
      <c r="S128" s="143"/>
      <c r="T128" s="143"/>
      <c r="U128" s="143"/>
      <c r="V128" s="143"/>
      <c r="W128" s="143"/>
      <c r="X128" s="143"/>
      <c r="Y128" s="143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43"/>
      <c r="AJ128" s="143"/>
      <c r="AK128" s="143"/>
      <c r="AL128" s="143"/>
    </row>
    <row r="129" spans="3:38" ht="15">
      <c r="C129" s="143"/>
      <c r="D129" s="143"/>
      <c r="E129" s="143"/>
      <c r="F129" s="143"/>
      <c r="G129" s="143"/>
      <c r="H129" s="143"/>
      <c r="I129" s="143"/>
      <c r="J129" s="143"/>
      <c r="K129" s="143"/>
      <c r="L129" s="143"/>
      <c r="M129" s="143"/>
      <c r="N129" s="143"/>
      <c r="O129" s="143"/>
      <c r="P129" s="143"/>
      <c r="Q129" s="143"/>
      <c r="R129" s="143"/>
      <c r="S129" s="143"/>
      <c r="T129" s="143"/>
      <c r="U129" s="143"/>
      <c r="V129" s="143"/>
      <c r="W129" s="143"/>
      <c r="X129" s="143"/>
      <c r="Y129" s="143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43"/>
      <c r="AJ129" s="143"/>
      <c r="AK129" s="143"/>
      <c r="AL129" s="143"/>
    </row>
    <row r="130" spans="3:38" ht="15">
      <c r="C130" s="143"/>
      <c r="D130" s="143"/>
      <c r="E130" s="143"/>
      <c r="F130" s="143"/>
      <c r="G130" s="143"/>
      <c r="H130" s="143"/>
      <c r="I130" s="143"/>
      <c r="J130" s="143"/>
      <c r="K130" s="143"/>
      <c r="L130" s="143"/>
      <c r="M130" s="143"/>
      <c r="N130" s="143"/>
      <c r="O130" s="143"/>
      <c r="P130" s="143"/>
      <c r="Q130" s="143"/>
      <c r="R130" s="143"/>
      <c r="S130" s="143"/>
      <c r="T130" s="143"/>
      <c r="U130" s="143"/>
      <c r="V130" s="143"/>
      <c r="W130" s="143"/>
      <c r="X130" s="143"/>
      <c r="Y130" s="143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43"/>
      <c r="AJ130" s="143"/>
      <c r="AK130" s="143"/>
      <c r="AL130" s="143"/>
    </row>
    <row r="131" spans="3:38" ht="15">
      <c r="C131" s="143"/>
      <c r="D131" s="143"/>
      <c r="E131" s="143"/>
      <c r="F131" s="143"/>
      <c r="G131" s="143"/>
      <c r="H131" s="143"/>
      <c r="I131" s="143"/>
      <c r="J131" s="143"/>
      <c r="K131" s="143"/>
      <c r="L131" s="143"/>
      <c r="M131" s="143"/>
      <c r="N131" s="143"/>
      <c r="O131" s="143"/>
      <c r="P131" s="143"/>
      <c r="Q131" s="143"/>
      <c r="R131" s="143"/>
      <c r="S131" s="143"/>
      <c r="T131" s="143"/>
      <c r="U131" s="143"/>
      <c r="V131" s="143"/>
      <c r="W131" s="143"/>
      <c r="X131" s="143"/>
      <c r="Y131" s="143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43"/>
      <c r="AJ131" s="143"/>
      <c r="AK131" s="143"/>
      <c r="AL131" s="143"/>
    </row>
    <row r="132" spans="3:38" ht="15">
      <c r="C132" s="143"/>
      <c r="D132" s="143"/>
      <c r="E132" s="143"/>
      <c r="F132" s="143"/>
      <c r="G132" s="143"/>
      <c r="H132" s="143"/>
      <c r="I132" s="143"/>
      <c r="J132" s="143"/>
      <c r="K132" s="143"/>
      <c r="L132" s="143"/>
      <c r="M132" s="143"/>
      <c r="N132" s="143"/>
      <c r="O132" s="143"/>
      <c r="P132" s="143"/>
      <c r="Q132" s="143"/>
      <c r="R132" s="143"/>
      <c r="S132" s="143"/>
      <c r="T132" s="143"/>
      <c r="U132" s="143"/>
      <c r="V132" s="143"/>
      <c r="W132" s="143"/>
      <c r="X132" s="143"/>
      <c r="Y132" s="143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43"/>
      <c r="AJ132" s="143"/>
      <c r="AK132" s="143"/>
      <c r="AL132" s="143"/>
    </row>
    <row r="133" spans="3:38" ht="15">
      <c r="C133" s="143"/>
      <c r="D133" s="143"/>
      <c r="E133" s="143"/>
      <c r="F133" s="143"/>
      <c r="G133" s="143"/>
      <c r="H133" s="143"/>
      <c r="I133" s="143"/>
      <c r="J133" s="143"/>
      <c r="K133" s="143"/>
      <c r="L133" s="143"/>
      <c r="M133" s="143"/>
      <c r="N133" s="143"/>
      <c r="O133" s="143"/>
      <c r="P133" s="143"/>
      <c r="Q133" s="143"/>
      <c r="R133" s="143"/>
      <c r="S133" s="143"/>
      <c r="T133" s="143"/>
      <c r="U133" s="143"/>
      <c r="V133" s="143"/>
      <c r="W133" s="143"/>
      <c r="X133" s="143"/>
      <c r="Y133" s="143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43"/>
      <c r="AJ133" s="143"/>
      <c r="AK133" s="143"/>
      <c r="AL133" s="143"/>
    </row>
    <row r="134" spans="3:38" ht="15">
      <c r="C134" s="143"/>
      <c r="D134" s="143"/>
      <c r="E134" s="143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143"/>
      <c r="Q134" s="143"/>
      <c r="R134" s="143"/>
      <c r="S134" s="143"/>
      <c r="T134" s="143"/>
      <c r="U134" s="143"/>
      <c r="V134" s="143"/>
      <c r="W134" s="143"/>
      <c r="X134" s="143"/>
      <c r="Y134" s="143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43"/>
      <c r="AJ134" s="143"/>
      <c r="AK134" s="143"/>
      <c r="AL134" s="143"/>
    </row>
    <row r="135" spans="3:38" ht="15">
      <c r="C135" s="143"/>
      <c r="D135" s="143"/>
      <c r="E135" s="143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  <c r="Q135" s="143"/>
      <c r="R135" s="143"/>
      <c r="S135" s="143"/>
      <c r="T135" s="143"/>
      <c r="U135" s="143"/>
      <c r="V135" s="143"/>
      <c r="W135" s="143"/>
      <c r="X135" s="143"/>
      <c r="Y135" s="143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43"/>
      <c r="AJ135" s="143"/>
      <c r="AK135" s="143"/>
      <c r="AL135" s="143"/>
    </row>
    <row r="136" spans="3:38" ht="15">
      <c r="C136" s="143"/>
      <c r="D136" s="143"/>
      <c r="E136" s="143"/>
      <c r="F136" s="143"/>
      <c r="G136" s="143"/>
      <c r="H136" s="143"/>
      <c r="I136" s="143"/>
      <c r="J136" s="143"/>
      <c r="K136" s="143"/>
      <c r="L136" s="143"/>
      <c r="M136" s="143"/>
      <c r="N136" s="143"/>
      <c r="O136" s="143"/>
      <c r="P136" s="143"/>
      <c r="Q136" s="143"/>
      <c r="R136" s="143"/>
      <c r="S136" s="143"/>
      <c r="T136" s="143"/>
      <c r="U136" s="143"/>
      <c r="V136" s="143"/>
      <c r="W136" s="143"/>
      <c r="X136" s="143"/>
      <c r="Y136" s="143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43"/>
      <c r="AJ136" s="143"/>
      <c r="AK136" s="143"/>
      <c r="AL136" s="143"/>
    </row>
    <row r="137" spans="3:38" ht="15">
      <c r="C137" s="143"/>
      <c r="D137" s="143"/>
      <c r="E137" s="143"/>
      <c r="F137" s="143"/>
      <c r="G137" s="143"/>
      <c r="H137" s="143"/>
      <c r="I137" s="143"/>
      <c r="J137" s="143"/>
      <c r="K137" s="143"/>
      <c r="L137" s="143"/>
      <c r="M137" s="143"/>
      <c r="N137" s="143"/>
      <c r="O137" s="143"/>
      <c r="P137" s="143"/>
      <c r="Q137" s="143"/>
      <c r="R137" s="143"/>
      <c r="S137" s="143"/>
      <c r="T137" s="143"/>
      <c r="U137" s="143"/>
      <c r="V137" s="143"/>
      <c r="W137" s="143"/>
      <c r="X137" s="143"/>
      <c r="Y137" s="143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43"/>
      <c r="AJ137" s="143"/>
      <c r="AK137" s="143"/>
      <c r="AL137" s="143"/>
    </row>
    <row r="138" spans="3:38" ht="15">
      <c r="C138" s="143"/>
      <c r="D138" s="143"/>
      <c r="E138" s="143"/>
      <c r="F138" s="143"/>
      <c r="G138" s="143"/>
      <c r="H138" s="143"/>
      <c r="I138" s="143"/>
      <c r="J138" s="143"/>
      <c r="K138" s="143"/>
      <c r="L138" s="143"/>
      <c r="M138" s="143"/>
      <c r="N138" s="143"/>
      <c r="O138" s="143"/>
      <c r="P138" s="143"/>
      <c r="Q138" s="143"/>
      <c r="R138" s="143"/>
      <c r="S138" s="143"/>
      <c r="T138" s="143"/>
      <c r="U138" s="143"/>
      <c r="V138" s="143"/>
      <c r="W138" s="143"/>
      <c r="X138" s="143"/>
      <c r="Y138" s="143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43"/>
      <c r="AJ138" s="143"/>
      <c r="AK138" s="143"/>
      <c r="AL138" s="143"/>
    </row>
    <row r="139" spans="3:38" ht="15">
      <c r="C139" s="143"/>
      <c r="D139" s="143"/>
      <c r="E139" s="143"/>
      <c r="F139" s="143"/>
      <c r="G139" s="143"/>
      <c r="H139" s="143"/>
      <c r="I139" s="143"/>
      <c r="J139" s="143"/>
      <c r="K139" s="143"/>
      <c r="L139" s="143"/>
      <c r="M139" s="143"/>
      <c r="N139" s="143"/>
      <c r="O139" s="143"/>
      <c r="P139" s="143"/>
      <c r="Q139" s="143"/>
      <c r="R139" s="143"/>
      <c r="S139" s="143"/>
      <c r="T139" s="143"/>
      <c r="U139" s="143"/>
      <c r="V139" s="143"/>
      <c r="W139" s="143"/>
      <c r="X139" s="143"/>
      <c r="Y139" s="143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43"/>
      <c r="AJ139" s="143"/>
      <c r="AK139" s="143"/>
      <c r="AL139" s="143"/>
    </row>
    <row r="140" spans="3:38" ht="15">
      <c r="C140" s="143"/>
      <c r="D140" s="143"/>
      <c r="E140" s="143"/>
      <c r="F140" s="143"/>
      <c r="G140" s="143"/>
      <c r="H140" s="143"/>
      <c r="I140" s="143"/>
      <c r="J140" s="143"/>
      <c r="K140" s="143"/>
      <c r="L140" s="143"/>
      <c r="M140" s="143"/>
      <c r="N140" s="143"/>
      <c r="O140" s="143"/>
      <c r="P140" s="143"/>
      <c r="Q140" s="143"/>
      <c r="R140" s="143"/>
      <c r="S140" s="143"/>
      <c r="T140" s="143"/>
      <c r="U140" s="143"/>
      <c r="V140" s="143"/>
      <c r="W140" s="143"/>
      <c r="X140" s="143"/>
      <c r="Y140" s="143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43"/>
      <c r="AJ140" s="143"/>
      <c r="AK140" s="143"/>
      <c r="AL140" s="143"/>
    </row>
    <row r="141" spans="3:38" ht="15">
      <c r="C141" s="143"/>
      <c r="D141" s="143"/>
      <c r="E141" s="143"/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  <c r="P141" s="143"/>
      <c r="Q141" s="143"/>
      <c r="R141" s="143"/>
      <c r="S141" s="143"/>
      <c r="T141" s="143"/>
      <c r="U141" s="143"/>
      <c r="V141" s="143"/>
      <c r="W141" s="143"/>
      <c r="X141" s="143"/>
      <c r="Y141" s="143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43"/>
      <c r="AJ141" s="143"/>
      <c r="AK141" s="143"/>
      <c r="AL141" s="143"/>
    </row>
    <row r="142" spans="3:38" ht="15">
      <c r="C142" s="143"/>
      <c r="D142" s="143"/>
      <c r="E142" s="143"/>
      <c r="F142" s="143"/>
      <c r="G142" s="143"/>
      <c r="H142" s="143"/>
      <c r="I142" s="143"/>
      <c r="J142" s="143"/>
      <c r="K142" s="143"/>
      <c r="L142" s="143"/>
      <c r="M142" s="143"/>
      <c r="N142" s="143"/>
      <c r="O142" s="143"/>
      <c r="P142" s="143"/>
      <c r="Q142" s="143"/>
      <c r="R142" s="143"/>
      <c r="S142" s="143"/>
      <c r="T142" s="143"/>
      <c r="U142" s="143"/>
      <c r="V142" s="143"/>
      <c r="W142" s="143"/>
      <c r="X142" s="143"/>
      <c r="Y142" s="143"/>
      <c r="Z142" s="143"/>
      <c r="AA142" s="143"/>
      <c r="AB142" s="143"/>
      <c r="AC142" s="143"/>
      <c r="AD142" s="143"/>
      <c r="AE142" s="143"/>
      <c r="AF142" s="143"/>
      <c r="AG142" s="143"/>
      <c r="AH142" s="143"/>
      <c r="AI142" s="143"/>
      <c r="AJ142" s="143"/>
      <c r="AK142" s="143"/>
      <c r="AL142" s="143"/>
    </row>
    <row r="143" spans="3:38" ht="15">
      <c r="C143" s="143"/>
      <c r="D143" s="143"/>
      <c r="E143" s="143"/>
      <c r="F143" s="143"/>
      <c r="G143" s="143"/>
      <c r="H143" s="143"/>
      <c r="I143" s="143"/>
      <c r="J143" s="143"/>
      <c r="K143" s="143"/>
      <c r="L143" s="143"/>
      <c r="M143" s="143"/>
      <c r="N143" s="143"/>
      <c r="O143" s="143"/>
      <c r="P143" s="143"/>
      <c r="Q143" s="143"/>
      <c r="R143" s="143"/>
      <c r="S143" s="143"/>
      <c r="T143" s="143"/>
      <c r="U143" s="143"/>
      <c r="V143" s="143"/>
      <c r="W143" s="143"/>
      <c r="X143" s="143"/>
      <c r="Y143" s="143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43"/>
      <c r="AJ143" s="143"/>
      <c r="AK143" s="143"/>
      <c r="AL143" s="143"/>
    </row>
    <row r="144" spans="3:38" ht="15">
      <c r="C144" s="143"/>
      <c r="D144" s="143"/>
      <c r="E144" s="143"/>
      <c r="F144" s="143"/>
      <c r="G144" s="143"/>
      <c r="H144" s="143"/>
      <c r="I144" s="143"/>
      <c r="J144" s="143"/>
      <c r="K144" s="143"/>
      <c r="L144" s="143"/>
      <c r="M144" s="143"/>
      <c r="N144" s="143"/>
      <c r="O144" s="143"/>
      <c r="P144" s="143"/>
      <c r="Q144" s="143"/>
      <c r="R144" s="143"/>
      <c r="S144" s="143"/>
      <c r="T144" s="143"/>
      <c r="U144" s="143"/>
      <c r="V144" s="143"/>
      <c r="W144" s="143"/>
      <c r="X144" s="143"/>
      <c r="Y144" s="143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43"/>
      <c r="AJ144" s="143"/>
      <c r="AK144" s="143"/>
      <c r="AL144" s="143"/>
    </row>
    <row r="145" spans="3:38" ht="15">
      <c r="C145" s="143"/>
      <c r="D145" s="143"/>
      <c r="E145" s="143"/>
      <c r="F145" s="143"/>
      <c r="G145" s="143"/>
      <c r="H145" s="143"/>
      <c r="I145" s="143"/>
      <c r="J145" s="143"/>
      <c r="K145" s="143"/>
      <c r="L145" s="143"/>
      <c r="M145" s="143"/>
      <c r="N145" s="143"/>
      <c r="O145" s="143"/>
      <c r="P145" s="143"/>
      <c r="Q145" s="143"/>
      <c r="R145" s="143"/>
      <c r="S145" s="143"/>
      <c r="T145" s="143"/>
      <c r="U145" s="143"/>
      <c r="V145" s="143"/>
      <c r="W145" s="143"/>
      <c r="X145" s="143"/>
      <c r="Y145" s="143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43"/>
      <c r="AJ145" s="143"/>
      <c r="AK145" s="143"/>
      <c r="AL145" s="143"/>
    </row>
    <row r="146" spans="3:38" ht="15">
      <c r="C146" s="143"/>
      <c r="D146" s="143"/>
      <c r="E146" s="143"/>
      <c r="F146" s="143"/>
      <c r="G146" s="143"/>
      <c r="H146" s="143"/>
      <c r="I146" s="143"/>
      <c r="J146" s="143"/>
      <c r="K146" s="143"/>
      <c r="L146" s="143"/>
      <c r="M146" s="143"/>
      <c r="N146" s="143"/>
      <c r="O146" s="143"/>
      <c r="P146" s="143"/>
      <c r="Q146" s="143"/>
      <c r="R146" s="143"/>
      <c r="S146" s="143"/>
      <c r="T146" s="143"/>
      <c r="U146" s="143"/>
      <c r="V146" s="143"/>
      <c r="W146" s="143"/>
      <c r="X146" s="143"/>
      <c r="Y146" s="143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43"/>
      <c r="AJ146" s="143"/>
      <c r="AK146" s="143"/>
      <c r="AL146" s="143"/>
    </row>
    <row r="147" spans="3:38" ht="15">
      <c r="C147" s="143"/>
      <c r="D147" s="143"/>
      <c r="E147" s="143"/>
      <c r="F147" s="143"/>
      <c r="G147" s="143"/>
      <c r="H147" s="143"/>
      <c r="I147" s="143"/>
      <c r="J147" s="143"/>
      <c r="K147" s="143"/>
      <c r="L147" s="143"/>
      <c r="M147" s="143"/>
      <c r="N147" s="143"/>
      <c r="O147" s="143"/>
      <c r="P147" s="143"/>
      <c r="Q147" s="143"/>
      <c r="R147" s="143"/>
      <c r="S147" s="143"/>
      <c r="T147" s="143"/>
      <c r="U147" s="143"/>
      <c r="V147" s="143"/>
      <c r="W147" s="143"/>
      <c r="X147" s="143"/>
      <c r="Y147" s="143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43"/>
      <c r="AJ147" s="143"/>
      <c r="AK147" s="143"/>
      <c r="AL147" s="143"/>
    </row>
    <row r="148" spans="3:38" ht="15">
      <c r="C148" s="143"/>
      <c r="D148" s="143"/>
      <c r="E148" s="143"/>
      <c r="F148" s="143"/>
      <c r="G148" s="143"/>
      <c r="H148" s="143"/>
      <c r="I148" s="143"/>
      <c r="J148" s="143"/>
      <c r="K148" s="143"/>
      <c r="L148" s="143"/>
      <c r="M148" s="143"/>
      <c r="N148" s="143"/>
      <c r="O148" s="143"/>
      <c r="P148" s="143"/>
      <c r="Q148" s="143"/>
      <c r="R148" s="143"/>
      <c r="S148" s="143"/>
      <c r="T148" s="143"/>
      <c r="U148" s="143"/>
      <c r="V148" s="143"/>
      <c r="W148" s="143"/>
      <c r="X148" s="143"/>
      <c r="Y148" s="143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43"/>
      <c r="AJ148" s="143"/>
      <c r="AK148" s="143"/>
      <c r="AL148" s="143"/>
    </row>
    <row r="149" spans="3:38" ht="15">
      <c r="C149" s="143"/>
      <c r="D149" s="143"/>
      <c r="E149" s="143"/>
      <c r="F149" s="143"/>
      <c r="G149" s="143"/>
      <c r="H149" s="143"/>
      <c r="I149" s="143"/>
      <c r="J149" s="143"/>
      <c r="K149" s="143"/>
      <c r="L149" s="143"/>
      <c r="M149" s="143"/>
      <c r="N149" s="143"/>
      <c r="O149" s="143"/>
      <c r="P149" s="143"/>
      <c r="Q149" s="143"/>
      <c r="R149" s="143"/>
      <c r="S149" s="143"/>
      <c r="T149" s="143"/>
      <c r="U149" s="143"/>
      <c r="V149" s="143"/>
      <c r="W149" s="143"/>
      <c r="X149" s="143"/>
      <c r="Y149" s="143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43"/>
      <c r="AJ149" s="143"/>
      <c r="AK149" s="143"/>
      <c r="AL149" s="143"/>
    </row>
    <row r="150" spans="3:38" ht="15">
      <c r="C150" s="143"/>
      <c r="D150" s="143"/>
      <c r="E150" s="143"/>
      <c r="F150" s="143"/>
      <c r="G150" s="143"/>
      <c r="H150" s="143"/>
      <c r="I150" s="143"/>
      <c r="J150" s="143"/>
      <c r="K150" s="143"/>
      <c r="L150" s="143"/>
      <c r="M150" s="143"/>
      <c r="N150" s="143"/>
      <c r="O150" s="143"/>
      <c r="P150" s="143"/>
      <c r="Q150" s="143"/>
      <c r="R150" s="143"/>
      <c r="S150" s="143"/>
      <c r="T150" s="143"/>
      <c r="U150" s="143"/>
      <c r="V150" s="143"/>
      <c r="W150" s="143"/>
      <c r="X150" s="143"/>
      <c r="Y150" s="143"/>
      <c r="Z150" s="143"/>
      <c r="AA150" s="143"/>
      <c r="AB150" s="143"/>
      <c r="AC150" s="143"/>
      <c r="AD150" s="143"/>
      <c r="AE150" s="143"/>
      <c r="AF150" s="143"/>
      <c r="AG150" s="143"/>
      <c r="AH150" s="143"/>
      <c r="AI150" s="143"/>
      <c r="AJ150" s="143"/>
      <c r="AK150" s="143"/>
      <c r="AL150" s="143"/>
    </row>
    <row r="151" spans="3:38" ht="15">
      <c r="C151" s="143"/>
      <c r="D151" s="143"/>
      <c r="E151" s="143"/>
      <c r="F151" s="143"/>
      <c r="G151" s="143"/>
      <c r="H151" s="143"/>
      <c r="I151" s="143"/>
      <c r="J151" s="143"/>
      <c r="K151" s="143"/>
      <c r="L151" s="143"/>
      <c r="M151" s="143"/>
      <c r="N151" s="143"/>
      <c r="O151" s="143"/>
      <c r="P151" s="143"/>
      <c r="Q151" s="143"/>
      <c r="R151" s="143"/>
      <c r="S151" s="143"/>
      <c r="T151" s="143"/>
      <c r="U151" s="143"/>
      <c r="V151" s="143"/>
      <c r="W151" s="143"/>
      <c r="X151" s="143"/>
      <c r="Y151" s="143"/>
      <c r="Z151" s="143"/>
      <c r="AA151" s="143"/>
      <c r="AB151" s="143"/>
      <c r="AC151" s="143"/>
      <c r="AD151" s="143"/>
      <c r="AE151" s="143"/>
      <c r="AF151" s="143"/>
      <c r="AG151" s="143"/>
      <c r="AH151" s="143"/>
      <c r="AI151" s="143"/>
      <c r="AJ151" s="143"/>
      <c r="AK151" s="143"/>
      <c r="AL151" s="143"/>
    </row>
    <row r="152" spans="3:38" ht="15">
      <c r="C152" s="143"/>
      <c r="D152" s="143"/>
      <c r="E152" s="143"/>
      <c r="F152" s="143"/>
      <c r="G152" s="143"/>
      <c r="H152" s="143"/>
      <c r="I152" s="143"/>
      <c r="J152" s="143"/>
      <c r="K152" s="143"/>
      <c r="L152" s="143"/>
      <c r="M152" s="143"/>
      <c r="N152" s="143"/>
      <c r="O152" s="143"/>
      <c r="P152" s="143"/>
      <c r="Q152" s="143"/>
      <c r="R152" s="143"/>
      <c r="S152" s="143"/>
      <c r="T152" s="143"/>
      <c r="U152" s="143"/>
      <c r="V152" s="143"/>
      <c r="W152" s="143"/>
      <c r="X152" s="143"/>
      <c r="Y152" s="143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43"/>
      <c r="AJ152" s="143"/>
      <c r="AK152" s="143"/>
      <c r="AL152" s="143"/>
    </row>
    <row r="153" spans="3:38" ht="15">
      <c r="C153" s="143"/>
      <c r="D153" s="143"/>
      <c r="E153" s="143"/>
      <c r="F153" s="143"/>
      <c r="G153" s="143"/>
      <c r="H153" s="143"/>
      <c r="I153" s="143"/>
      <c r="J153" s="143"/>
      <c r="K153" s="143"/>
      <c r="L153" s="143"/>
      <c r="M153" s="143"/>
      <c r="N153" s="143"/>
      <c r="O153" s="143"/>
      <c r="P153" s="143"/>
      <c r="Q153" s="143"/>
      <c r="R153" s="143"/>
      <c r="S153" s="143"/>
      <c r="T153" s="143"/>
      <c r="U153" s="143"/>
      <c r="V153" s="143"/>
      <c r="W153" s="143"/>
      <c r="X153" s="143"/>
      <c r="Y153" s="143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43"/>
      <c r="AJ153" s="143"/>
      <c r="AK153" s="143"/>
      <c r="AL153" s="143"/>
    </row>
    <row r="154" spans="3:38" ht="15">
      <c r="C154" s="143"/>
      <c r="D154" s="143"/>
      <c r="E154" s="143"/>
      <c r="F154" s="143"/>
      <c r="G154" s="143"/>
      <c r="H154" s="143"/>
      <c r="I154" s="143"/>
      <c r="J154" s="143"/>
      <c r="K154" s="143"/>
      <c r="L154" s="143"/>
      <c r="M154" s="143"/>
      <c r="N154" s="143"/>
      <c r="O154" s="143"/>
      <c r="P154" s="143"/>
      <c r="Q154" s="143"/>
      <c r="R154" s="143"/>
      <c r="S154" s="143"/>
      <c r="T154" s="143"/>
      <c r="U154" s="143"/>
      <c r="V154" s="143"/>
      <c r="W154" s="143"/>
      <c r="X154" s="143"/>
      <c r="Y154" s="143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43"/>
      <c r="AJ154" s="143"/>
      <c r="AK154" s="143"/>
      <c r="AL154" s="143"/>
    </row>
    <row r="155" spans="3:38" ht="15">
      <c r="C155" s="143"/>
      <c r="D155" s="143"/>
      <c r="E155" s="143"/>
      <c r="F155" s="143"/>
      <c r="G155" s="143"/>
      <c r="H155" s="143"/>
      <c r="I155" s="143"/>
      <c r="J155" s="143"/>
      <c r="K155" s="143"/>
      <c r="L155" s="143"/>
      <c r="M155" s="143"/>
      <c r="N155" s="143"/>
      <c r="O155" s="143"/>
      <c r="P155" s="143"/>
      <c r="Q155" s="143"/>
      <c r="R155" s="143"/>
      <c r="S155" s="143"/>
      <c r="T155" s="143"/>
      <c r="U155" s="143"/>
      <c r="V155" s="143"/>
      <c r="W155" s="143"/>
      <c r="X155" s="143"/>
      <c r="Y155" s="143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43"/>
      <c r="AJ155" s="143"/>
      <c r="AK155" s="143"/>
      <c r="AL155" s="143"/>
    </row>
    <row r="156" spans="3:38" ht="15">
      <c r="C156" s="143"/>
      <c r="D156" s="143"/>
      <c r="E156" s="143"/>
      <c r="F156" s="143"/>
      <c r="G156" s="143"/>
      <c r="H156" s="143"/>
      <c r="I156" s="143"/>
      <c r="J156" s="143"/>
      <c r="K156" s="143"/>
      <c r="L156" s="143"/>
      <c r="M156" s="143"/>
      <c r="N156" s="143"/>
      <c r="O156" s="143"/>
      <c r="P156" s="143"/>
      <c r="Q156" s="143"/>
      <c r="R156" s="143"/>
      <c r="S156" s="143"/>
      <c r="T156" s="143"/>
      <c r="U156" s="143"/>
      <c r="V156" s="143"/>
      <c r="W156" s="143"/>
      <c r="X156" s="143"/>
      <c r="Y156" s="143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43"/>
      <c r="AJ156" s="143"/>
      <c r="AK156" s="143"/>
      <c r="AL156" s="143"/>
    </row>
    <row r="157" spans="3:38" ht="15">
      <c r="C157" s="143"/>
      <c r="D157" s="143"/>
      <c r="E157" s="143"/>
      <c r="F157" s="143"/>
      <c r="G157" s="143"/>
      <c r="H157" s="143"/>
      <c r="I157" s="143"/>
      <c r="J157" s="143"/>
      <c r="K157" s="143"/>
      <c r="L157" s="143"/>
      <c r="M157" s="143"/>
      <c r="N157" s="143"/>
      <c r="O157" s="143"/>
      <c r="P157" s="143"/>
      <c r="Q157" s="143"/>
      <c r="R157" s="143"/>
      <c r="S157" s="143"/>
      <c r="T157" s="143"/>
      <c r="U157" s="143"/>
      <c r="V157" s="143"/>
      <c r="W157" s="143"/>
      <c r="X157" s="143"/>
      <c r="Y157" s="143"/>
      <c r="Z157" s="143"/>
      <c r="AA157" s="143"/>
      <c r="AB157" s="143"/>
      <c r="AC157" s="143"/>
      <c r="AD157" s="143"/>
      <c r="AE157" s="143"/>
      <c r="AF157" s="143"/>
      <c r="AG157" s="143"/>
      <c r="AH157" s="143"/>
      <c r="AI157" s="143"/>
      <c r="AJ157" s="143"/>
      <c r="AK157" s="143"/>
      <c r="AL157" s="143"/>
    </row>
    <row r="158" spans="3:38" ht="15">
      <c r="C158" s="143"/>
      <c r="D158" s="143"/>
      <c r="E158" s="143"/>
      <c r="F158" s="143"/>
      <c r="G158" s="143"/>
      <c r="H158" s="143"/>
      <c r="I158" s="143"/>
      <c r="J158" s="143"/>
      <c r="K158" s="143"/>
      <c r="L158" s="143"/>
      <c r="M158" s="143"/>
      <c r="N158" s="143"/>
      <c r="O158" s="143"/>
      <c r="P158" s="143"/>
      <c r="Q158" s="143"/>
      <c r="R158" s="143"/>
      <c r="S158" s="143"/>
      <c r="T158" s="143"/>
      <c r="U158" s="143"/>
      <c r="V158" s="143"/>
      <c r="W158" s="143"/>
      <c r="X158" s="143"/>
      <c r="Y158" s="143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43"/>
      <c r="AJ158" s="143"/>
      <c r="AK158" s="143"/>
      <c r="AL158" s="143"/>
    </row>
    <row r="159" spans="3:38" ht="15">
      <c r="C159" s="143"/>
      <c r="D159" s="143"/>
      <c r="E159" s="143"/>
      <c r="F159" s="143"/>
      <c r="G159" s="143"/>
      <c r="H159" s="143"/>
      <c r="I159" s="143"/>
      <c r="J159" s="143"/>
      <c r="K159" s="143"/>
      <c r="L159" s="143"/>
      <c r="M159" s="143"/>
      <c r="N159" s="143"/>
      <c r="O159" s="143"/>
      <c r="P159" s="143"/>
      <c r="Q159" s="143"/>
      <c r="R159" s="143"/>
      <c r="S159" s="143"/>
      <c r="T159" s="143"/>
      <c r="U159" s="143"/>
      <c r="V159" s="143"/>
      <c r="W159" s="143"/>
      <c r="X159" s="143"/>
      <c r="Y159" s="143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43"/>
      <c r="AJ159" s="143"/>
      <c r="AK159" s="143"/>
      <c r="AL159" s="143"/>
    </row>
    <row r="160" spans="3:38" ht="15">
      <c r="C160" s="143"/>
      <c r="D160" s="143"/>
      <c r="E160" s="143"/>
      <c r="F160" s="143"/>
      <c r="G160" s="143"/>
      <c r="H160" s="143"/>
      <c r="I160" s="143"/>
      <c r="J160" s="143"/>
      <c r="K160" s="143"/>
      <c r="L160" s="143"/>
      <c r="M160" s="143"/>
      <c r="N160" s="143"/>
      <c r="O160" s="143"/>
      <c r="P160" s="143"/>
      <c r="Q160" s="143"/>
      <c r="R160" s="143"/>
      <c r="S160" s="143"/>
      <c r="T160" s="143"/>
      <c r="U160" s="143"/>
      <c r="V160" s="143"/>
      <c r="W160" s="143"/>
      <c r="X160" s="143"/>
      <c r="Y160" s="143"/>
      <c r="Z160" s="143"/>
      <c r="AA160" s="143"/>
      <c r="AB160" s="143"/>
      <c r="AC160" s="143"/>
      <c r="AD160" s="143"/>
      <c r="AE160" s="143"/>
      <c r="AF160" s="143"/>
      <c r="AG160" s="143"/>
      <c r="AH160" s="143"/>
      <c r="AI160" s="143"/>
      <c r="AJ160" s="143"/>
      <c r="AK160" s="143"/>
      <c r="AL160" s="143"/>
    </row>
    <row r="161" spans="3:38" ht="15">
      <c r="C161" s="143"/>
      <c r="D161" s="143"/>
      <c r="E161" s="143"/>
      <c r="F161" s="143"/>
      <c r="G161" s="143"/>
      <c r="H161" s="143"/>
      <c r="I161" s="143"/>
      <c r="J161" s="143"/>
      <c r="K161" s="143"/>
      <c r="L161" s="143"/>
      <c r="M161" s="143"/>
      <c r="N161" s="143"/>
      <c r="O161" s="143"/>
      <c r="P161" s="143"/>
      <c r="Q161" s="143"/>
      <c r="R161" s="143"/>
      <c r="S161" s="143"/>
      <c r="T161" s="143"/>
      <c r="U161" s="143"/>
      <c r="V161" s="143"/>
      <c r="W161" s="143"/>
      <c r="X161" s="143"/>
      <c r="Y161" s="143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43"/>
      <c r="AJ161" s="143"/>
      <c r="AK161" s="143"/>
      <c r="AL161" s="143"/>
    </row>
    <row r="162" spans="3:38" ht="15">
      <c r="C162" s="143"/>
      <c r="D162" s="143"/>
      <c r="E162" s="143"/>
      <c r="F162" s="143"/>
      <c r="G162" s="143"/>
      <c r="H162" s="143"/>
      <c r="I162" s="143"/>
      <c r="J162" s="143"/>
      <c r="K162" s="143"/>
      <c r="L162" s="143"/>
      <c r="M162" s="143"/>
      <c r="N162" s="143"/>
      <c r="O162" s="143"/>
      <c r="P162" s="143"/>
      <c r="Q162" s="143"/>
      <c r="R162" s="143"/>
      <c r="S162" s="143"/>
      <c r="T162" s="143"/>
      <c r="U162" s="143"/>
      <c r="V162" s="143"/>
      <c r="W162" s="143"/>
      <c r="X162" s="143"/>
      <c r="Y162" s="143"/>
      <c r="Z162" s="143"/>
      <c r="AA162" s="143"/>
      <c r="AB162" s="143"/>
      <c r="AC162" s="143"/>
      <c r="AD162" s="143"/>
      <c r="AE162" s="143"/>
      <c r="AF162" s="143"/>
      <c r="AG162" s="143"/>
      <c r="AH162" s="143"/>
      <c r="AI162" s="143"/>
      <c r="AJ162" s="143"/>
      <c r="AK162" s="143"/>
      <c r="AL162" s="143"/>
    </row>
    <row r="163" spans="3:38" ht="15">
      <c r="C163" s="143"/>
      <c r="D163" s="143"/>
      <c r="E163" s="143"/>
      <c r="F163" s="143"/>
      <c r="G163" s="143"/>
      <c r="H163" s="143"/>
      <c r="I163" s="143"/>
      <c r="J163" s="143"/>
      <c r="K163" s="143"/>
      <c r="L163" s="143"/>
      <c r="M163" s="143"/>
      <c r="N163" s="143"/>
      <c r="O163" s="143"/>
      <c r="P163" s="143"/>
      <c r="Q163" s="143"/>
      <c r="R163" s="143"/>
      <c r="S163" s="143"/>
      <c r="T163" s="143"/>
      <c r="U163" s="143"/>
      <c r="V163" s="143"/>
      <c r="W163" s="143"/>
      <c r="X163" s="143"/>
      <c r="Y163" s="143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43"/>
      <c r="AJ163" s="143"/>
      <c r="AK163" s="143"/>
      <c r="AL163" s="143"/>
    </row>
    <row r="164" spans="3:38" ht="15">
      <c r="C164" s="143"/>
      <c r="D164" s="143"/>
      <c r="E164" s="143"/>
      <c r="F164" s="143"/>
      <c r="G164" s="143"/>
      <c r="H164" s="143"/>
      <c r="I164" s="143"/>
      <c r="J164" s="143"/>
      <c r="K164" s="143"/>
      <c r="L164" s="143"/>
      <c r="M164" s="143"/>
      <c r="N164" s="143"/>
      <c r="O164" s="143"/>
      <c r="P164" s="143"/>
      <c r="Q164" s="143"/>
      <c r="R164" s="143"/>
      <c r="S164" s="143"/>
      <c r="T164" s="143"/>
      <c r="U164" s="143"/>
      <c r="V164" s="143"/>
      <c r="W164" s="143"/>
      <c r="X164" s="143"/>
      <c r="Y164" s="143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43"/>
      <c r="AJ164" s="143"/>
      <c r="AK164" s="143"/>
      <c r="AL164" s="143"/>
    </row>
    <row r="165" spans="3:38" ht="15"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43"/>
      <c r="AJ165" s="143"/>
      <c r="AK165" s="143"/>
      <c r="AL165" s="143"/>
    </row>
    <row r="166" spans="3:38" ht="15">
      <c r="C166" s="143"/>
      <c r="D166" s="143"/>
      <c r="E166" s="143"/>
      <c r="F166" s="143"/>
      <c r="G166" s="143"/>
      <c r="H166" s="143"/>
      <c r="I166" s="143"/>
      <c r="J166" s="143"/>
      <c r="K166" s="143"/>
      <c r="L166" s="143"/>
      <c r="M166" s="143"/>
      <c r="N166" s="143"/>
      <c r="O166" s="143"/>
      <c r="P166" s="143"/>
      <c r="Q166" s="143"/>
      <c r="R166" s="143"/>
      <c r="S166" s="143"/>
      <c r="T166" s="143"/>
      <c r="U166" s="143"/>
      <c r="V166" s="143"/>
      <c r="W166" s="143"/>
      <c r="X166" s="143"/>
      <c r="Y166" s="143"/>
      <c r="Z166" s="143"/>
      <c r="AA166" s="143"/>
      <c r="AB166" s="143"/>
      <c r="AC166" s="143"/>
      <c r="AD166" s="143"/>
      <c r="AE166" s="143"/>
      <c r="AF166" s="143"/>
      <c r="AG166" s="143"/>
      <c r="AH166" s="143"/>
      <c r="AI166" s="143"/>
      <c r="AJ166" s="143"/>
      <c r="AK166" s="143"/>
      <c r="AL166" s="143"/>
    </row>
    <row r="167" spans="3:38" ht="15">
      <c r="C167" s="143"/>
      <c r="D167" s="143"/>
      <c r="E167" s="143"/>
      <c r="F167" s="143"/>
      <c r="G167" s="143"/>
      <c r="H167" s="143"/>
      <c r="I167" s="143"/>
      <c r="J167" s="143"/>
      <c r="K167" s="143"/>
      <c r="L167" s="143"/>
      <c r="M167" s="143"/>
      <c r="N167" s="143"/>
      <c r="O167" s="143"/>
      <c r="P167" s="143"/>
      <c r="Q167" s="143"/>
      <c r="R167" s="143"/>
      <c r="S167" s="143"/>
      <c r="T167" s="143"/>
      <c r="U167" s="143"/>
      <c r="V167" s="143"/>
      <c r="W167" s="143"/>
      <c r="X167" s="143"/>
      <c r="Y167" s="143"/>
      <c r="Z167" s="143"/>
      <c r="AA167" s="143"/>
      <c r="AB167" s="143"/>
      <c r="AC167" s="143"/>
      <c r="AD167" s="143"/>
      <c r="AE167" s="143"/>
      <c r="AF167" s="143"/>
      <c r="AG167" s="143"/>
      <c r="AH167" s="143"/>
      <c r="AI167" s="143"/>
      <c r="AJ167" s="143"/>
      <c r="AK167" s="143"/>
      <c r="AL167" s="143"/>
    </row>
    <row r="168" spans="3:38" ht="15">
      <c r="C168" s="143"/>
      <c r="D168" s="143"/>
      <c r="E168" s="143"/>
      <c r="F168" s="143"/>
      <c r="G168" s="143"/>
      <c r="H168" s="143"/>
      <c r="I168" s="143"/>
      <c r="J168" s="143"/>
      <c r="K168" s="143"/>
      <c r="L168" s="143"/>
      <c r="M168" s="143"/>
      <c r="N168" s="143"/>
      <c r="O168" s="143"/>
      <c r="P168" s="143"/>
      <c r="Q168" s="143"/>
      <c r="R168" s="143"/>
      <c r="S168" s="143"/>
      <c r="T168" s="143"/>
      <c r="U168" s="143"/>
      <c r="V168" s="143"/>
      <c r="W168" s="143"/>
      <c r="X168" s="143"/>
      <c r="Y168" s="143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43"/>
      <c r="AJ168" s="143"/>
      <c r="AK168" s="143"/>
      <c r="AL168" s="143"/>
    </row>
    <row r="169" spans="3:38" ht="15">
      <c r="C169" s="143"/>
      <c r="D169" s="143"/>
      <c r="E169" s="143"/>
      <c r="F169" s="143"/>
      <c r="G169" s="143"/>
      <c r="H169" s="143"/>
      <c r="I169" s="143"/>
      <c r="J169" s="143"/>
      <c r="K169" s="143"/>
      <c r="L169" s="143"/>
      <c r="M169" s="143"/>
      <c r="N169" s="143"/>
      <c r="O169" s="143"/>
      <c r="P169" s="143"/>
      <c r="Q169" s="143"/>
      <c r="R169" s="143"/>
      <c r="S169" s="143"/>
      <c r="T169" s="143"/>
      <c r="U169" s="143"/>
      <c r="V169" s="143"/>
      <c r="W169" s="143"/>
      <c r="X169" s="143"/>
      <c r="Y169" s="143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43"/>
      <c r="AJ169" s="143"/>
      <c r="AK169" s="143"/>
      <c r="AL169" s="143"/>
    </row>
  </sheetData>
  <sheetProtection/>
  <mergeCells count="35">
    <mergeCell ref="D12:D13"/>
    <mergeCell ref="AJ12:AJ13"/>
    <mergeCell ref="AK12:AK13"/>
    <mergeCell ref="AL12:AL13"/>
    <mergeCell ref="E29:AI29"/>
    <mergeCell ref="E15:K15"/>
    <mergeCell ref="A1:AL3"/>
    <mergeCell ref="D4:D5"/>
    <mergeCell ref="AJ4:AJ5"/>
    <mergeCell ref="AK4:AK5"/>
    <mergeCell ref="AL4:AL5"/>
    <mergeCell ref="D8:D9"/>
    <mergeCell ref="AJ8:AJ9"/>
    <mergeCell ref="AK8:AK9"/>
    <mergeCell ref="AL8:AL9"/>
    <mergeCell ref="AL30:AL31"/>
    <mergeCell ref="D17:D18"/>
    <mergeCell ref="AJ17:AJ18"/>
    <mergeCell ref="E6:Z6"/>
    <mergeCell ref="AK17:AK18"/>
    <mergeCell ref="AL17:AL18"/>
    <mergeCell ref="D22:D23"/>
    <mergeCell ref="AJ22:AJ23"/>
    <mergeCell ref="AK22:AK23"/>
    <mergeCell ref="AL22:AL23"/>
    <mergeCell ref="AD44:AJ44"/>
    <mergeCell ref="AC45:AL45"/>
    <mergeCell ref="N7:AG7"/>
    <mergeCell ref="B39:D39"/>
    <mergeCell ref="T39:U39"/>
    <mergeCell ref="V39:AF39"/>
    <mergeCell ref="AC43:AL43"/>
    <mergeCell ref="D30:D31"/>
    <mergeCell ref="AJ30:AJ31"/>
    <mergeCell ref="AK30:AK3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W32"/>
  <sheetViews>
    <sheetView zoomScale="70" zoomScaleNormal="70" zoomScalePageLayoutView="0" workbookViewId="0" topLeftCell="A1">
      <selection activeCell="F4" sqref="F4:AM6"/>
    </sheetView>
  </sheetViews>
  <sheetFormatPr defaultColWidth="4.421875" defaultRowHeight="15"/>
  <cols>
    <col min="1" max="1" width="11.57421875" style="33" bestFit="1" customWidth="1"/>
    <col min="2" max="2" width="20.00390625" style="33" bestFit="1" customWidth="1"/>
    <col min="3" max="4" width="8.421875" style="33" customWidth="1"/>
    <col min="5" max="5" width="9.57421875" style="33" bestFit="1" customWidth="1"/>
    <col min="6" max="6" width="6.28125" style="33" customWidth="1"/>
    <col min="7" max="7" width="6.7109375" style="33" customWidth="1"/>
    <col min="8" max="36" width="6.28125" style="33" customWidth="1"/>
    <col min="37" max="37" width="7.00390625" style="33" customWidth="1"/>
    <col min="38" max="39" width="5.421875" style="33" customWidth="1"/>
    <col min="40" max="40" width="2.8515625" style="33" customWidth="1"/>
    <col min="41" max="208" width="9.140625" style="33" customWidth="1"/>
    <col min="209" max="209" width="20.28125" style="33" bestFit="1" customWidth="1"/>
    <col min="210" max="210" width="10.421875" style="33" bestFit="1" customWidth="1"/>
    <col min="211" max="211" width="15.140625" style="33" customWidth="1"/>
    <col min="212" max="231" width="4.421875" style="33" customWidth="1"/>
  </cols>
  <sheetData>
    <row r="1" spans="1:231" s="43" customFormat="1" ht="25.5" customHeight="1">
      <c r="A1" s="319" t="s">
        <v>171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1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</row>
    <row r="2" spans="1:231" s="43" customFormat="1" ht="25.5" customHeight="1">
      <c r="A2" s="322"/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323"/>
      <c r="AG2" s="323"/>
      <c r="AH2" s="323"/>
      <c r="AI2" s="323"/>
      <c r="AJ2" s="323"/>
      <c r="AK2" s="323"/>
      <c r="AL2" s="323"/>
      <c r="AM2" s="324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</row>
    <row r="3" spans="1:231" s="43" customFormat="1" ht="25.5" customHeight="1">
      <c r="A3" s="325"/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  <c r="AC3" s="326"/>
      <c r="AD3" s="326"/>
      <c r="AE3" s="326"/>
      <c r="AF3" s="326"/>
      <c r="AG3" s="326"/>
      <c r="AH3" s="326"/>
      <c r="AI3" s="326"/>
      <c r="AJ3" s="326"/>
      <c r="AK3" s="326"/>
      <c r="AL3" s="326"/>
      <c r="AM3" s="327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</row>
    <row r="4" spans="1:231" s="43" customFormat="1" ht="25.5" customHeight="1">
      <c r="A4" s="84" t="s">
        <v>0</v>
      </c>
      <c r="B4" s="92" t="s">
        <v>1</v>
      </c>
      <c r="C4" s="239" t="s">
        <v>10</v>
      </c>
      <c r="D4" s="92" t="s">
        <v>2</v>
      </c>
      <c r="E4" s="92" t="s">
        <v>3</v>
      </c>
      <c r="F4" s="93">
        <v>1</v>
      </c>
      <c r="G4" s="93">
        <v>2</v>
      </c>
      <c r="H4" s="93">
        <v>3</v>
      </c>
      <c r="I4" s="93">
        <v>4</v>
      </c>
      <c r="J4" s="93">
        <v>5</v>
      </c>
      <c r="K4" s="93">
        <v>6</v>
      </c>
      <c r="L4" s="93">
        <v>7</v>
      </c>
      <c r="M4" s="93">
        <v>8</v>
      </c>
      <c r="N4" s="93">
        <v>9</v>
      </c>
      <c r="O4" s="93">
        <v>10</v>
      </c>
      <c r="P4" s="93">
        <v>11</v>
      </c>
      <c r="Q4" s="93">
        <v>12</v>
      </c>
      <c r="R4" s="93">
        <v>13</v>
      </c>
      <c r="S4" s="93">
        <v>14</v>
      </c>
      <c r="T4" s="93">
        <v>15</v>
      </c>
      <c r="U4" s="93">
        <v>16</v>
      </c>
      <c r="V4" s="93">
        <v>17</v>
      </c>
      <c r="W4" s="93">
        <v>18</v>
      </c>
      <c r="X4" s="93">
        <v>19</v>
      </c>
      <c r="Y4" s="93">
        <v>20</v>
      </c>
      <c r="Z4" s="93">
        <v>21</v>
      </c>
      <c r="AA4" s="93">
        <v>22</v>
      </c>
      <c r="AB4" s="93">
        <v>23</v>
      </c>
      <c r="AC4" s="93">
        <v>24</v>
      </c>
      <c r="AD4" s="93">
        <v>25</v>
      </c>
      <c r="AE4" s="93">
        <v>26</v>
      </c>
      <c r="AF4" s="93">
        <v>27</v>
      </c>
      <c r="AG4" s="93">
        <v>28</v>
      </c>
      <c r="AH4" s="93">
        <v>29</v>
      </c>
      <c r="AI4" s="93">
        <v>30</v>
      </c>
      <c r="AJ4" s="93">
        <v>31</v>
      </c>
      <c r="AK4" s="135" t="s">
        <v>4</v>
      </c>
      <c r="AL4" s="137" t="s">
        <v>5</v>
      </c>
      <c r="AM4" s="139" t="s">
        <v>6</v>
      </c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</row>
    <row r="5" spans="1:231" s="43" customFormat="1" ht="25.5" customHeight="1">
      <c r="A5" s="84"/>
      <c r="B5" s="92" t="s">
        <v>14</v>
      </c>
      <c r="C5" s="92"/>
      <c r="D5" s="92"/>
      <c r="E5" s="92"/>
      <c r="F5" s="93" t="s">
        <v>130</v>
      </c>
      <c r="G5" s="93" t="s">
        <v>131</v>
      </c>
      <c r="H5" s="93" t="s">
        <v>132</v>
      </c>
      <c r="I5" s="93" t="s">
        <v>126</v>
      </c>
      <c r="J5" s="93" t="s">
        <v>127</v>
      </c>
      <c r="K5" s="93" t="s">
        <v>128</v>
      </c>
      <c r="L5" s="93" t="s">
        <v>129</v>
      </c>
      <c r="M5" s="93" t="s">
        <v>130</v>
      </c>
      <c r="N5" s="93" t="s">
        <v>131</v>
      </c>
      <c r="O5" s="93" t="s">
        <v>132</v>
      </c>
      <c r="P5" s="93" t="s">
        <v>126</v>
      </c>
      <c r="Q5" s="93" t="s">
        <v>127</v>
      </c>
      <c r="R5" s="93" t="s">
        <v>128</v>
      </c>
      <c r="S5" s="93" t="s">
        <v>129</v>
      </c>
      <c r="T5" s="93" t="s">
        <v>130</v>
      </c>
      <c r="U5" s="93" t="s">
        <v>131</v>
      </c>
      <c r="V5" s="93" t="s">
        <v>132</v>
      </c>
      <c r="W5" s="93" t="s">
        <v>126</v>
      </c>
      <c r="X5" s="93" t="s">
        <v>127</v>
      </c>
      <c r="Y5" s="93" t="s">
        <v>128</v>
      </c>
      <c r="Z5" s="93" t="s">
        <v>129</v>
      </c>
      <c r="AA5" s="93" t="s">
        <v>130</v>
      </c>
      <c r="AB5" s="93" t="s">
        <v>131</v>
      </c>
      <c r="AC5" s="93" t="s">
        <v>132</v>
      </c>
      <c r="AD5" s="93" t="s">
        <v>126</v>
      </c>
      <c r="AE5" s="93" t="s">
        <v>127</v>
      </c>
      <c r="AF5" s="93" t="s">
        <v>128</v>
      </c>
      <c r="AG5" s="93" t="s">
        <v>129</v>
      </c>
      <c r="AH5" s="93" t="s">
        <v>130</v>
      </c>
      <c r="AI5" s="93" t="s">
        <v>131</v>
      </c>
      <c r="AJ5" s="93" t="s">
        <v>132</v>
      </c>
      <c r="AK5" s="136"/>
      <c r="AL5" s="138"/>
      <c r="AM5" s="140"/>
      <c r="AN5" s="46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</row>
    <row r="6" spans="1:231" s="43" customFormat="1" ht="25.5" customHeight="1">
      <c r="A6" s="81" t="s">
        <v>148</v>
      </c>
      <c r="B6" s="87" t="s">
        <v>74</v>
      </c>
      <c r="C6" s="94"/>
      <c r="D6" s="88"/>
      <c r="E6" s="95" t="s">
        <v>76</v>
      </c>
      <c r="F6" s="240"/>
      <c r="G6" s="240"/>
      <c r="H6" s="96" t="s">
        <v>84</v>
      </c>
      <c r="I6" s="96" t="s">
        <v>84</v>
      </c>
      <c r="J6" s="96" t="s">
        <v>84</v>
      </c>
      <c r="K6" s="96" t="s">
        <v>84</v>
      </c>
      <c r="L6" s="96" t="s">
        <v>84</v>
      </c>
      <c r="M6" s="240"/>
      <c r="N6" s="240"/>
      <c r="O6" s="96" t="s">
        <v>172</v>
      </c>
      <c r="P6" s="96" t="s">
        <v>84</v>
      </c>
      <c r="Q6" s="96" t="s">
        <v>84</v>
      </c>
      <c r="R6" s="96" t="s">
        <v>84</v>
      </c>
      <c r="S6" s="96" t="s">
        <v>84</v>
      </c>
      <c r="T6" s="240"/>
      <c r="U6" s="240"/>
      <c r="V6" s="96" t="s">
        <v>84</v>
      </c>
      <c r="W6" s="96" t="s">
        <v>172</v>
      </c>
      <c r="X6" s="96" t="s">
        <v>84</v>
      </c>
      <c r="Y6" s="96" t="s">
        <v>84</v>
      </c>
      <c r="Z6" s="96" t="s">
        <v>84</v>
      </c>
      <c r="AA6" s="241" t="s">
        <v>85</v>
      </c>
      <c r="AB6" s="240"/>
      <c r="AC6" s="96" t="s">
        <v>84</v>
      </c>
      <c r="AD6" s="96" t="s">
        <v>84</v>
      </c>
      <c r="AE6" s="96" t="s">
        <v>84</v>
      </c>
      <c r="AF6" s="96" t="s">
        <v>84</v>
      </c>
      <c r="AG6" s="97" t="s">
        <v>84</v>
      </c>
      <c r="AH6" s="240"/>
      <c r="AI6" s="240"/>
      <c r="AJ6" s="74" t="s">
        <v>84</v>
      </c>
      <c r="AK6" s="98">
        <v>100.8</v>
      </c>
      <c r="AL6" s="99">
        <v>123</v>
      </c>
      <c r="AM6" s="100">
        <v>22.200000000000003</v>
      </c>
      <c r="AN6" s="46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</row>
    <row r="7" spans="1:231" s="43" customFormat="1" ht="25.5" customHeight="1">
      <c r="A7" s="75" t="s">
        <v>149</v>
      </c>
      <c r="B7" s="91" t="s">
        <v>75</v>
      </c>
      <c r="C7" s="101"/>
      <c r="D7" s="88"/>
      <c r="E7" s="95" t="s">
        <v>15</v>
      </c>
      <c r="F7" s="240"/>
      <c r="G7" s="240"/>
      <c r="H7" s="328" t="s">
        <v>173</v>
      </c>
      <c r="I7" s="329"/>
      <c r="J7" s="329"/>
      <c r="K7" s="329"/>
      <c r="L7" s="329"/>
      <c r="M7" s="329"/>
      <c r="N7" s="329"/>
      <c r="O7" s="329"/>
      <c r="P7" s="329"/>
      <c r="Q7" s="329"/>
      <c r="R7" s="329"/>
      <c r="S7" s="329"/>
      <c r="T7" s="329"/>
      <c r="U7" s="329"/>
      <c r="V7" s="329"/>
      <c r="W7" s="329"/>
      <c r="X7" s="329"/>
      <c r="Y7" s="329"/>
      <c r="Z7" s="329"/>
      <c r="AA7" s="330"/>
      <c r="AB7" s="240"/>
      <c r="AC7" s="74" t="s">
        <v>86</v>
      </c>
      <c r="AD7" s="74" t="s">
        <v>86</v>
      </c>
      <c r="AE7" s="74" t="s">
        <v>86</v>
      </c>
      <c r="AF7" s="74" t="s">
        <v>86</v>
      </c>
      <c r="AG7" s="74" t="s">
        <v>86</v>
      </c>
      <c r="AH7" s="240"/>
      <c r="AI7" s="240"/>
      <c r="AJ7" s="74" t="s">
        <v>86</v>
      </c>
      <c r="AK7" s="98">
        <v>28.799999999999997</v>
      </c>
      <c r="AL7" s="99">
        <v>30</v>
      </c>
      <c r="AM7" s="100">
        <v>1.2000000000000028</v>
      </c>
      <c r="AN7" s="46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</row>
    <row r="8" spans="1:231" s="43" customFormat="1" ht="25.5" customHeight="1">
      <c r="A8" s="75" t="s">
        <v>150</v>
      </c>
      <c r="B8" s="91" t="s">
        <v>77</v>
      </c>
      <c r="C8" s="101" t="s">
        <v>103</v>
      </c>
      <c r="D8" s="88"/>
      <c r="E8" s="95" t="s">
        <v>16</v>
      </c>
      <c r="F8" s="240"/>
      <c r="G8" s="240"/>
      <c r="H8" s="96" t="s">
        <v>87</v>
      </c>
      <c r="I8" s="96" t="s">
        <v>87</v>
      </c>
      <c r="J8" s="96" t="s">
        <v>87</v>
      </c>
      <c r="K8" s="96" t="s">
        <v>87</v>
      </c>
      <c r="L8" s="96" t="s">
        <v>87</v>
      </c>
      <c r="M8" s="240"/>
      <c r="N8" s="240"/>
      <c r="O8" s="96" t="s">
        <v>86</v>
      </c>
      <c r="P8" s="96" t="s">
        <v>87</v>
      </c>
      <c r="Q8" s="96" t="s">
        <v>87</v>
      </c>
      <c r="R8" s="96" t="s">
        <v>87</v>
      </c>
      <c r="S8" s="96" t="s">
        <v>87</v>
      </c>
      <c r="T8" s="240"/>
      <c r="U8" s="240"/>
      <c r="V8" s="96" t="s">
        <v>87</v>
      </c>
      <c r="W8" s="96" t="s">
        <v>86</v>
      </c>
      <c r="X8" s="96" t="s">
        <v>87</v>
      </c>
      <c r="Y8" s="96" t="s">
        <v>87</v>
      </c>
      <c r="Z8" s="96" t="s">
        <v>87</v>
      </c>
      <c r="AA8" s="240"/>
      <c r="AB8" s="240"/>
      <c r="AC8" s="96" t="s">
        <v>87</v>
      </c>
      <c r="AD8" s="96" t="s">
        <v>87</v>
      </c>
      <c r="AE8" s="96" t="s">
        <v>87</v>
      </c>
      <c r="AF8" s="96" t="s">
        <v>87</v>
      </c>
      <c r="AG8" s="96" t="s">
        <v>87</v>
      </c>
      <c r="AH8" s="240"/>
      <c r="AI8" s="240"/>
      <c r="AJ8" s="242" t="s">
        <v>87</v>
      </c>
      <c r="AK8" s="98">
        <v>100.8</v>
      </c>
      <c r="AL8" s="99">
        <v>105</v>
      </c>
      <c r="AM8" s="100">
        <v>4.200000000000003</v>
      </c>
      <c r="AN8" s="46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</row>
    <row r="9" spans="1:231" s="43" customFormat="1" ht="25.5" customHeight="1">
      <c r="A9" s="85" t="s">
        <v>0</v>
      </c>
      <c r="B9" s="92" t="s">
        <v>1</v>
      </c>
      <c r="C9" s="92" t="s">
        <v>10</v>
      </c>
      <c r="D9" s="92" t="s">
        <v>2</v>
      </c>
      <c r="E9" s="92" t="s">
        <v>3</v>
      </c>
      <c r="F9" s="93">
        <v>1</v>
      </c>
      <c r="G9" s="93">
        <v>2</v>
      </c>
      <c r="H9" s="93">
        <v>3</v>
      </c>
      <c r="I9" s="93">
        <v>4</v>
      </c>
      <c r="J9" s="93">
        <v>5</v>
      </c>
      <c r="K9" s="93">
        <v>6</v>
      </c>
      <c r="L9" s="93">
        <v>7</v>
      </c>
      <c r="M9" s="93">
        <v>8</v>
      </c>
      <c r="N9" s="93">
        <v>9</v>
      </c>
      <c r="O9" s="93">
        <v>10</v>
      </c>
      <c r="P9" s="93">
        <v>11</v>
      </c>
      <c r="Q9" s="93">
        <v>12</v>
      </c>
      <c r="R9" s="93">
        <v>13</v>
      </c>
      <c r="S9" s="93">
        <v>14</v>
      </c>
      <c r="T9" s="93">
        <v>15</v>
      </c>
      <c r="U9" s="93">
        <v>16</v>
      </c>
      <c r="V9" s="93">
        <v>17</v>
      </c>
      <c r="W9" s="93">
        <v>18</v>
      </c>
      <c r="X9" s="93">
        <v>19</v>
      </c>
      <c r="Y9" s="93">
        <v>20</v>
      </c>
      <c r="Z9" s="93">
        <v>21</v>
      </c>
      <c r="AA9" s="93">
        <v>22</v>
      </c>
      <c r="AB9" s="93">
        <v>23</v>
      </c>
      <c r="AC9" s="93">
        <v>24</v>
      </c>
      <c r="AD9" s="93">
        <v>25</v>
      </c>
      <c r="AE9" s="93">
        <v>26</v>
      </c>
      <c r="AF9" s="93">
        <v>27</v>
      </c>
      <c r="AG9" s="93">
        <v>28</v>
      </c>
      <c r="AH9" s="93">
        <v>29</v>
      </c>
      <c r="AI9" s="93">
        <v>30</v>
      </c>
      <c r="AJ9" s="93">
        <v>31</v>
      </c>
      <c r="AK9" s="135" t="s">
        <v>4</v>
      </c>
      <c r="AL9" s="137" t="s">
        <v>5</v>
      </c>
      <c r="AM9" s="139" t="s">
        <v>6</v>
      </c>
      <c r="AN9" s="47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</row>
    <row r="10" spans="1:231" s="43" customFormat="1" ht="25.5" customHeight="1">
      <c r="A10" s="85"/>
      <c r="B10" s="92" t="s">
        <v>14</v>
      </c>
      <c r="C10" s="92"/>
      <c r="D10" s="92"/>
      <c r="E10" s="92"/>
      <c r="F10" s="93" t="s">
        <v>130</v>
      </c>
      <c r="G10" s="93" t="s">
        <v>131</v>
      </c>
      <c r="H10" s="93" t="s">
        <v>132</v>
      </c>
      <c r="I10" s="93" t="s">
        <v>126</v>
      </c>
      <c r="J10" s="93" t="s">
        <v>127</v>
      </c>
      <c r="K10" s="93" t="s">
        <v>128</v>
      </c>
      <c r="L10" s="93" t="s">
        <v>129</v>
      </c>
      <c r="M10" s="93" t="s">
        <v>130</v>
      </c>
      <c r="N10" s="93" t="s">
        <v>131</v>
      </c>
      <c r="O10" s="93" t="s">
        <v>132</v>
      </c>
      <c r="P10" s="93" t="s">
        <v>126</v>
      </c>
      <c r="Q10" s="93" t="s">
        <v>127</v>
      </c>
      <c r="R10" s="93" t="s">
        <v>128</v>
      </c>
      <c r="S10" s="93" t="s">
        <v>129</v>
      </c>
      <c r="T10" s="93" t="s">
        <v>130</v>
      </c>
      <c r="U10" s="93" t="s">
        <v>131</v>
      </c>
      <c r="V10" s="93" t="s">
        <v>132</v>
      </c>
      <c r="W10" s="93" t="s">
        <v>126</v>
      </c>
      <c r="X10" s="93" t="s">
        <v>127</v>
      </c>
      <c r="Y10" s="93" t="s">
        <v>128</v>
      </c>
      <c r="Z10" s="93" t="s">
        <v>129</v>
      </c>
      <c r="AA10" s="93" t="s">
        <v>130</v>
      </c>
      <c r="AB10" s="93" t="s">
        <v>131</v>
      </c>
      <c r="AC10" s="93" t="s">
        <v>132</v>
      </c>
      <c r="AD10" s="93" t="s">
        <v>126</v>
      </c>
      <c r="AE10" s="93" t="s">
        <v>127</v>
      </c>
      <c r="AF10" s="93" t="s">
        <v>128</v>
      </c>
      <c r="AG10" s="93" t="s">
        <v>129</v>
      </c>
      <c r="AH10" s="93" t="s">
        <v>130</v>
      </c>
      <c r="AI10" s="93" t="s">
        <v>131</v>
      </c>
      <c r="AJ10" s="93" t="s">
        <v>132</v>
      </c>
      <c r="AK10" s="136"/>
      <c r="AL10" s="138"/>
      <c r="AM10" s="140"/>
      <c r="AN10" s="47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</row>
    <row r="11" spans="1:231" s="43" customFormat="1" ht="25.5" customHeight="1">
      <c r="A11" s="75" t="s">
        <v>151</v>
      </c>
      <c r="B11" s="91" t="s">
        <v>78</v>
      </c>
      <c r="C11" s="101" t="s">
        <v>99</v>
      </c>
      <c r="D11" s="88"/>
      <c r="E11" s="95" t="s">
        <v>17</v>
      </c>
      <c r="F11" s="240"/>
      <c r="G11" s="240"/>
      <c r="H11" s="74"/>
      <c r="I11" s="74" t="s">
        <v>88</v>
      </c>
      <c r="J11" s="74"/>
      <c r="K11" s="74"/>
      <c r="L11" s="74"/>
      <c r="M11" s="240" t="s">
        <v>88</v>
      </c>
      <c r="N11" s="240" t="s">
        <v>88</v>
      </c>
      <c r="O11" s="74"/>
      <c r="P11" s="74"/>
      <c r="Q11" s="74" t="s">
        <v>88</v>
      </c>
      <c r="R11" s="74"/>
      <c r="S11" s="74"/>
      <c r="T11" s="240"/>
      <c r="U11" s="240" t="s">
        <v>88</v>
      </c>
      <c r="V11" s="74"/>
      <c r="W11" s="74"/>
      <c r="X11" s="74"/>
      <c r="Y11" s="90" t="s">
        <v>88</v>
      </c>
      <c r="Z11" s="74" t="s">
        <v>88</v>
      </c>
      <c r="AA11" s="240"/>
      <c r="AB11" s="240"/>
      <c r="AC11" s="74" t="s">
        <v>88</v>
      </c>
      <c r="AD11" s="74"/>
      <c r="AE11" s="74"/>
      <c r="AF11" s="74"/>
      <c r="AG11" s="74" t="s">
        <v>88</v>
      </c>
      <c r="AH11" s="240"/>
      <c r="AI11" s="240"/>
      <c r="AJ11" s="74"/>
      <c r="AK11" s="98">
        <v>100.8</v>
      </c>
      <c r="AL11" s="99">
        <v>108</v>
      </c>
      <c r="AM11" s="100">
        <v>7.200000000000003</v>
      </c>
      <c r="AN11" s="46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</row>
    <row r="12" spans="1:231" s="43" customFormat="1" ht="25.5" customHeight="1">
      <c r="A12" s="75" t="s">
        <v>152</v>
      </c>
      <c r="B12" s="91" t="s">
        <v>79</v>
      </c>
      <c r="C12" s="101" t="s">
        <v>100</v>
      </c>
      <c r="D12" s="88"/>
      <c r="E12" s="95" t="s">
        <v>17</v>
      </c>
      <c r="F12" s="243" t="s">
        <v>121</v>
      </c>
      <c r="G12" s="240" t="s">
        <v>88</v>
      </c>
      <c r="H12" s="74"/>
      <c r="I12" s="74"/>
      <c r="J12" s="90" t="s">
        <v>88</v>
      </c>
      <c r="K12" s="74" t="s">
        <v>88</v>
      </c>
      <c r="L12" s="74"/>
      <c r="M12" s="240"/>
      <c r="N12" s="240"/>
      <c r="O12" s="74" t="s">
        <v>88</v>
      </c>
      <c r="P12" s="74"/>
      <c r="Q12" s="74"/>
      <c r="R12" s="74"/>
      <c r="S12" s="74" t="s">
        <v>88</v>
      </c>
      <c r="T12" s="240"/>
      <c r="U12" s="240"/>
      <c r="V12" s="74"/>
      <c r="W12" s="74" t="s">
        <v>88</v>
      </c>
      <c r="X12" s="74"/>
      <c r="Y12" s="74"/>
      <c r="Z12" s="74"/>
      <c r="AA12" s="240" t="s">
        <v>88</v>
      </c>
      <c r="AB12" s="240"/>
      <c r="AC12" s="74"/>
      <c r="AD12" s="74"/>
      <c r="AE12" s="74" t="s">
        <v>88</v>
      </c>
      <c r="AF12" s="74"/>
      <c r="AG12" s="74"/>
      <c r="AH12" s="240"/>
      <c r="AI12" s="240" t="s">
        <v>88</v>
      </c>
      <c r="AJ12" s="74"/>
      <c r="AK12" s="98">
        <v>100.8</v>
      </c>
      <c r="AL12" s="99">
        <v>108</v>
      </c>
      <c r="AM12" s="100">
        <v>7.200000000000003</v>
      </c>
      <c r="AN12" s="46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</row>
    <row r="13" spans="1:231" s="43" customFormat="1" ht="25.5" customHeight="1">
      <c r="A13" s="75" t="s">
        <v>153</v>
      </c>
      <c r="B13" s="91" t="s">
        <v>80</v>
      </c>
      <c r="C13" s="101" t="s">
        <v>101</v>
      </c>
      <c r="D13" s="88"/>
      <c r="E13" s="95" t="s">
        <v>17</v>
      </c>
      <c r="F13" s="240"/>
      <c r="G13" s="240"/>
      <c r="H13" s="74" t="s">
        <v>88</v>
      </c>
      <c r="I13" s="74"/>
      <c r="J13" s="74"/>
      <c r="K13" s="74"/>
      <c r="L13" s="74" t="s">
        <v>88</v>
      </c>
      <c r="M13" s="240"/>
      <c r="N13" s="240"/>
      <c r="O13" s="74"/>
      <c r="P13" s="74" t="s">
        <v>88</v>
      </c>
      <c r="Q13" s="74"/>
      <c r="R13" s="74"/>
      <c r="S13" s="74"/>
      <c r="T13" s="240" t="s">
        <v>88</v>
      </c>
      <c r="U13" s="240"/>
      <c r="V13" s="74"/>
      <c r="W13" s="74"/>
      <c r="X13" s="74" t="s">
        <v>88</v>
      </c>
      <c r="Y13" s="74"/>
      <c r="Z13" s="74"/>
      <c r="AA13" s="240"/>
      <c r="AB13" s="240" t="s">
        <v>88</v>
      </c>
      <c r="AC13" s="74"/>
      <c r="AD13" s="74"/>
      <c r="AE13" s="74"/>
      <c r="AF13" s="74" t="s">
        <v>88</v>
      </c>
      <c r="AG13" s="74"/>
      <c r="AH13" s="240"/>
      <c r="AI13" s="240"/>
      <c r="AJ13" s="74" t="s">
        <v>88</v>
      </c>
      <c r="AK13" s="98">
        <v>100.8</v>
      </c>
      <c r="AL13" s="99">
        <v>96</v>
      </c>
      <c r="AM13" s="100">
        <v>-4.799999999999997</v>
      </c>
      <c r="AN13" s="46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</row>
    <row r="14" spans="1:231" s="43" customFormat="1" ht="25.5" customHeight="1">
      <c r="A14" s="85" t="s">
        <v>0</v>
      </c>
      <c r="B14" s="92" t="s">
        <v>1</v>
      </c>
      <c r="C14" s="92" t="s">
        <v>10</v>
      </c>
      <c r="D14" s="92" t="s">
        <v>2</v>
      </c>
      <c r="E14" s="92" t="s">
        <v>3</v>
      </c>
      <c r="F14" s="93">
        <v>1</v>
      </c>
      <c r="G14" s="93">
        <v>2</v>
      </c>
      <c r="H14" s="93">
        <v>3</v>
      </c>
      <c r="I14" s="93">
        <v>4</v>
      </c>
      <c r="J14" s="93">
        <v>5</v>
      </c>
      <c r="K14" s="93">
        <v>6</v>
      </c>
      <c r="L14" s="93">
        <v>7</v>
      </c>
      <c r="M14" s="93">
        <v>8</v>
      </c>
      <c r="N14" s="93">
        <v>9</v>
      </c>
      <c r="O14" s="93">
        <v>10</v>
      </c>
      <c r="P14" s="93">
        <v>11</v>
      </c>
      <c r="Q14" s="93">
        <v>12</v>
      </c>
      <c r="R14" s="93">
        <v>13</v>
      </c>
      <c r="S14" s="93">
        <v>14</v>
      </c>
      <c r="T14" s="93">
        <v>15</v>
      </c>
      <c r="U14" s="93">
        <v>16</v>
      </c>
      <c r="V14" s="93">
        <v>17</v>
      </c>
      <c r="W14" s="93">
        <v>18</v>
      </c>
      <c r="X14" s="93">
        <v>19</v>
      </c>
      <c r="Y14" s="93">
        <v>20</v>
      </c>
      <c r="Z14" s="93">
        <v>21</v>
      </c>
      <c r="AA14" s="93">
        <v>22</v>
      </c>
      <c r="AB14" s="93">
        <v>23</v>
      </c>
      <c r="AC14" s="93">
        <v>24</v>
      </c>
      <c r="AD14" s="93">
        <v>25</v>
      </c>
      <c r="AE14" s="93">
        <v>26</v>
      </c>
      <c r="AF14" s="93">
        <v>27</v>
      </c>
      <c r="AG14" s="93">
        <v>28</v>
      </c>
      <c r="AH14" s="93">
        <v>29</v>
      </c>
      <c r="AI14" s="93">
        <v>30</v>
      </c>
      <c r="AJ14" s="93">
        <v>31</v>
      </c>
      <c r="AK14" s="135" t="s">
        <v>4</v>
      </c>
      <c r="AL14" s="137" t="s">
        <v>5</v>
      </c>
      <c r="AM14" s="139" t="s">
        <v>6</v>
      </c>
      <c r="AN14" s="47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</row>
    <row r="15" spans="1:231" s="43" customFormat="1" ht="25.5" customHeight="1">
      <c r="A15" s="85"/>
      <c r="B15" s="92" t="s">
        <v>14</v>
      </c>
      <c r="C15" s="92"/>
      <c r="D15" s="92"/>
      <c r="E15" s="92"/>
      <c r="F15" s="93" t="s">
        <v>130</v>
      </c>
      <c r="G15" s="93" t="s">
        <v>131</v>
      </c>
      <c r="H15" s="93" t="s">
        <v>132</v>
      </c>
      <c r="I15" s="93" t="s">
        <v>126</v>
      </c>
      <c r="J15" s="93" t="s">
        <v>127</v>
      </c>
      <c r="K15" s="93" t="s">
        <v>128</v>
      </c>
      <c r="L15" s="93" t="s">
        <v>129</v>
      </c>
      <c r="M15" s="93" t="s">
        <v>130</v>
      </c>
      <c r="N15" s="93" t="s">
        <v>131</v>
      </c>
      <c r="O15" s="93" t="s">
        <v>132</v>
      </c>
      <c r="P15" s="93" t="s">
        <v>126</v>
      </c>
      <c r="Q15" s="93" t="s">
        <v>127</v>
      </c>
      <c r="R15" s="93" t="s">
        <v>128</v>
      </c>
      <c r="S15" s="93" t="s">
        <v>129</v>
      </c>
      <c r="T15" s="93" t="s">
        <v>130</v>
      </c>
      <c r="U15" s="93" t="s">
        <v>131</v>
      </c>
      <c r="V15" s="93" t="s">
        <v>132</v>
      </c>
      <c r="W15" s="93" t="s">
        <v>126</v>
      </c>
      <c r="X15" s="93" t="s">
        <v>127</v>
      </c>
      <c r="Y15" s="93" t="s">
        <v>128</v>
      </c>
      <c r="Z15" s="93" t="s">
        <v>129</v>
      </c>
      <c r="AA15" s="93" t="s">
        <v>130</v>
      </c>
      <c r="AB15" s="93" t="s">
        <v>131</v>
      </c>
      <c r="AC15" s="93" t="s">
        <v>132</v>
      </c>
      <c r="AD15" s="93" t="s">
        <v>126</v>
      </c>
      <c r="AE15" s="93" t="s">
        <v>127</v>
      </c>
      <c r="AF15" s="93" t="s">
        <v>128</v>
      </c>
      <c r="AG15" s="93" t="s">
        <v>129</v>
      </c>
      <c r="AH15" s="93" t="s">
        <v>130</v>
      </c>
      <c r="AI15" s="93" t="s">
        <v>131</v>
      </c>
      <c r="AJ15" s="93" t="s">
        <v>132</v>
      </c>
      <c r="AK15" s="136"/>
      <c r="AL15" s="138"/>
      <c r="AM15" s="140"/>
      <c r="AN15" s="47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</row>
    <row r="16" spans="1:231" s="43" customFormat="1" ht="25.5" customHeight="1">
      <c r="A16" s="75" t="s">
        <v>154</v>
      </c>
      <c r="B16" s="91" t="s">
        <v>82</v>
      </c>
      <c r="C16" s="101" t="s">
        <v>102</v>
      </c>
      <c r="D16" s="88"/>
      <c r="E16" s="95" t="s">
        <v>81</v>
      </c>
      <c r="F16" s="240" t="s">
        <v>53</v>
      </c>
      <c r="G16" s="240" t="s">
        <v>53</v>
      </c>
      <c r="H16" s="74"/>
      <c r="I16" s="74"/>
      <c r="J16" s="74"/>
      <c r="K16" s="74"/>
      <c r="L16" s="74"/>
      <c r="M16" s="240" t="s">
        <v>53</v>
      </c>
      <c r="N16" s="240" t="s">
        <v>53</v>
      </c>
      <c r="O16" s="74"/>
      <c r="P16" s="74" t="s">
        <v>86</v>
      </c>
      <c r="Q16" s="74"/>
      <c r="R16" s="74" t="s">
        <v>86</v>
      </c>
      <c r="S16" s="74"/>
      <c r="T16" s="240" t="s">
        <v>53</v>
      </c>
      <c r="U16" s="240" t="s">
        <v>53</v>
      </c>
      <c r="V16" s="90" t="s">
        <v>86</v>
      </c>
      <c r="W16" s="74"/>
      <c r="X16" s="74"/>
      <c r="Y16" s="90" t="s">
        <v>86</v>
      </c>
      <c r="Z16" s="74"/>
      <c r="AA16" s="240" t="s">
        <v>89</v>
      </c>
      <c r="AB16" s="240"/>
      <c r="AC16" s="74"/>
      <c r="AD16" s="74"/>
      <c r="AE16" s="74"/>
      <c r="AF16" s="74"/>
      <c r="AG16" s="74"/>
      <c r="AH16" s="240" t="s">
        <v>53</v>
      </c>
      <c r="AI16" s="241" t="s">
        <v>53</v>
      </c>
      <c r="AJ16" s="74"/>
      <c r="AK16" s="98">
        <v>100.8</v>
      </c>
      <c r="AL16" s="99">
        <v>122</v>
      </c>
      <c r="AM16" s="100">
        <v>21.200000000000003</v>
      </c>
      <c r="AN16" s="46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</row>
    <row r="17" spans="1:231" s="43" customFormat="1" ht="25.5" customHeight="1">
      <c r="A17" s="75" t="s">
        <v>155</v>
      </c>
      <c r="B17" s="91" t="s">
        <v>83</v>
      </c>
      <c r="C17" s="101" t="s">
        <v>104</v>
      </c>
      <c r="D17" s="88"/>
      <c r="E17" s="95" t="s">
        <v>81</v>
      </c>
      <c r="F17" s="240" t="s">
        <v>88</v>
      </c>
      <c r="G17" s="240"/>
      <c r="H17" s="74" t="s">
        <v>86</v>
      </c>
      <c r="I17" s="74" t="s">
        <v>86</v>
      </c>
      <c r="J17" s="74" t="s">
        <v>86</v>
      </c>
      <c r="K17" s="74" t="s">
        <v>86</v>
      </c>
      <c r="L17" s="74" t="s">
        <v>86</v>
      </c>
      <c r="M17" s="240"/>
      <c r="N17" s="240"/>
      <c r="O17" s="74"/>
      <c r="P17" s="74"/>
      <c r="Q17" s="74" t="s">
        <v>86</v>
      </c>
      <c r="R17" s="74" t="s">
        <v>88</v>
      </c>
      <c r="S17" s="74" t="s">
        <v>86</v>
      </c>
      <c r="T17" s="240"/>
      <c r="U17" s="240"/>
      <c r="V17" s="74" t="s">
        <v>88</v>
      </c>
      <c r="W17" s="74"/>
      <c r="X17" s="90" t="s">
        <v>86</v>
      </c>
      <c r="Y17" s="74"/>
      <c r="Z17" s="74" t="s">
        <v>86</v>
      </c>
      <c r="AA17" s="240"/>
      <c r="AB17" s="241" t="s">
        <v>53</v>
      </c>
      <c r="AC17" s="74"/>
      <c r="AD17" s="74" t="s">
        <v>88</v>
      </c>
      <c r="AE17" s="74"/>
      <c r="AF17" s="74"/>
      <c r="AG17" s="74"/>
      <c r="AH17" s="240" t="s">
        <v>88</v>
      </c>
      <c r="AI17" s="240"/>
      <c r="AJ17" s="74"/>
      <c r="AK17" s="98">
        <v>100.8</v>
      </c>
      <c r="AL17" s="99">
        <v>117</v>
      </c>
      <c r="AM17" s="100">
        <v>16.200000000000003</v>
      </c>
      <c r="AN17" s="46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</row>
    <row r="18" spans="1:231" s="43" customFormat="1" ht="25.5" customHeight="1">
      <c r="A18" s="85" t="s">
        <v>0</v>
      </c>
      <c r="B18" s="92" t="s">
        <v>1</v>
      </c>
      <c r="C18" s="92" t="s">
        <v>10</v>
      </c>
      <c r="D18" s="92" t="s">
        <v>2</v>
      </c>
      <c r="E18" s="92" t="s">
        <v>3</v>
      </c>
      <c r="F18" s="93">
        <v>1</v>
      </c>
      <c r="G18" s="93">
        <v>2</v>
      </c>
      <c r="H18" s="93">
        <v>3</v>
      </c>
      <c r="I18" s="93">
        <v>4</v>
      </c>
      <c r="J18" s="93">
        <v>5</v>
      </c>
      <c r="K18" s="93">
        <v>6</v>
      </c>
      <c r="L18" s="93">
        <v>7</v>
      </c>
      <c r="M18" s="93">
        <v>8</v>
      </c>
      <c r="N18" s="93">
        <v>9</v>
      </c>
      <c r="O18" s="93">
        <v>10</v>
      </c>
      <c r="P18" s="93">
        <v>11</v>
      </c>
      <c r="Q18" s="93">
        <v>12</v>
      </c>
      <c r="R18" s="93">
        <v>13</v>
      </c>
      <c r="S18" s="93">
        <v>14</v>
      </c>
      <c r="T18" s="93">
        <v>15</v>
      </c>
      <c r="U18" s="93">
        <v>16</v>
      </c>
      <c r="V18" s="93">
        <v>17</v>
      </c>
      <c r="W18" s="93">
        <v>18</v>
      </c>
      <c r="X18" s="93">
        <v>19</v>
      </c>
      <c r="Y18" s="93">
        <v>20</v>
      </c>
      <c r="Z18" s="93">
        <v>21</v>
      </c>
      <c r="AA18" s="93">
        <v>22</v>
      </c>
      <c r="AB18" s="93">
        <v>23</v>
      </c>
      <c r="AC18" s="93">
        <v>24</v>
      </c>
      <c r="AD18" s="93">
        <v>25</v>
      </c>
      <c r="AE18" s="93">
        <v>26</v>
      </c>
      <c r="AF18" s="93">
        <v>27</v>
      </c>
      <c r="AG18" s="93">
        <v>28</v>
      </c>
      <c r="AH18" s="93">
        <v>29</v>
      </c>
      <c r="AI18" s="93">
        <v>30</v>
      </c>
      <c r="AJ18" s="93">
        <v>31</v>
      </c>
      <c r="AK18" s="135" t="s">
        <v>4</v>
      </c>
      <c r="AL18" s="137" t="s">
        <v>5</v>
      </c>
      <c r="AM18" s="139" t="s">
        <v>6</v>
      </c>
      <c r="AN18" s="47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</row>
    <row r="19" spans="1:231" s="44" customFormat="1" ht="25.5" customHeight="1">
      <c r="A19" s="85"/>
      <c r="B19" s="92" t="s">
        <v>14</v>
      </c>
      <c r="C19" s="92"/>
      <c r="D19" s="92"/>
      <c r="E19" s="92"/>
      <c r="F19" s="93" t="s">
        <v>130</v>
      </c>
      <c r="G19" s="93" t="s">
        <v>131</v>
      </c>
      <c r="H19" s="93" t="s">
        <v>132</v>
      </c>
      <c r="I19" s="93" t="s">
        <v>126</v>
      </c>
      <c r="J19" s="93" t="s">
        <v>127</v>
      </c>
      <c r="K19" s="93" t="s">
        <v>128</v>
      </c>
      <c r="L19" s="93" t="s">
        <v>129</v>
      </c>
      <c r="M19" s="93" t="s">
        <v>130</v>
      </c>
      <c r="N19" s="93" t="s">
        <v>131</v>
      </c>
      <c r="O19" s="93" t="s">
        <v>132</v>
      </c>
      <c r="P19" s="93" t="s">
        <v>126</v>
      </c>
      <c r="Q19" s="93" t="s">
        <v>127</v>
      </c>
      <c r="R19" s="93" t="s">
        <v>128</v>
      </c>
      <c r="S19" s="93" t="s">
        <v>129</v>
      </c>
      <c r="T19" s="93" t="s">
        <v>130</v>
      </c>
      <c r="U19" s="93" t="s">
        <v>131</v>
      </c>
      <c r="V19" s="93" t="s">
        <v>132</v>
      </c>
      <c r="W19" s="93" t="s">
        <v>126</v>
      </c>
      <c r="X19" s="93" t="s">
        <v>127</v>
      </c>
      <c r="Y19" s="93" t="s">
        <v>128</v>
      </c>
      <c r="Z19" s="93" t="s">
        <v>129</v>
      </c>
      <c r="AA19" s="93" t="s">
        <v>130</v>
      </c>
      <c r="AB19" s="93" t="s">
        <v>131</v>
      </c>
      <c r="AC19" s="93" t="s">
        <v>132</v>
      </c>
      <c r="AD19" s="93" t="s">
        <v>126</v>
      </c>
      <c r="AE19" s="93" t="s">
        <v>127</v>
      </c>
      <c r="AF19" s="93" t="s">
        <v>128</v>
      </c>
      <c r="AG19" s="93" t="s">
        <v>129</v>
      </c>
      <c r="AH19" s="93" t="s">
        <v>130</v>
      </c>
      <c r="AI19" s="93" t="s">
        <v>131</v>
      </c>
      <c r="AJ19" s="93" t="s">
        <v>132</v>
      </c>
      <c r="AK19" s="136"/>
      <c r="AL19" s="138"/>
      <c r="AM19" s="140"/>
      <c r="AN19" s="47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</row>
    <row r="20" spans="1:231" s="44" customFormat="1" ht="25.5" customHeight="1">
      <c r="A20" s="75" t="s">
        <v>156</v>
      </c>
      <c r="B20" s="91" t="s">
        <v>157</v>
      </c>
      <c r="C20" s="101"/>
      <c r="D20" s="88"/>
      <c r="E20" s="95" t="s">
        <v>164</v>
      </c>
      <c r="F20" s="240"/>
      <c r="G20" s="240"/>
      <c r="H20" s="74"/>
      <c r="I20" s="74"/>
      <c r="J20" s="74"/>
      <c r="K20" s="74"/>
      <c r="L20" s="74"/>
      <c r="M20" s="240"/>
      <c r="N20" s="240"/>
      <c r="O20" s="74"/>
      <c r="P20" s="74"/>
      <c r="Q20" s="74"/>
      <c r="R20" s="74"/>
      <c r="S20" s="74"/>
      <c r="T20" s="240"/>
      <c r="U20" s="240"/>
      <c r="V20" s="74"/>
      <c r="W20" s="74"/>
      <c r="X20" s="74"/>
      <c r="Y20" s="74"/>
      <c r="Z20" s="74"/>
      <c r="AA20" s="240"/>
      <c r="AB20" s="240"/>
      <c r="AC20" s="74"/>
      <c r="AD20" s="74"/>
      <c r="AE20" s="74"/>
      <c r="AF20" s="74"/>
      <c r="AG20" s="74"/>
      <c r="AH20" s="240"/>
      <c r="AI20" s="240"/>
      <c r="AJ20" s="74"/>
      <c r="AK20" s="98">
        <v>0</v>
      </c>
      <c r="AL20" s="99">
        <v>-100.8</v>
      </c>
      <c r="AM20" s="100">
        <v>-100.8</v>
      </c>
      <c r="AN20" s="46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</row>
    <row r="21" spans="1:231" s="44" customFormat="1" ht="25.5" customHeight="1">
      <c r="A21" s="75" t="s">
        <v>158</v>
      </c>
      <c r="B21" s="91" t="s">
        <v>159</v>
      </c>
      <c r="C21" s="101"/>
      <c r="D21" s="88"/>
      <c r="E21" s="95" t="s">
        <v>164</v>
      </c>
      <c r="F21" s="240"/>
      <c r="G21" s="240"/>
      <c r="H21" s="74"/>
      <c r="I21" s="74"/>
      <c r="J21" s="74"/>
      <c r="K21" s="74"/>
      <c r="L21" s="74"/>
      <c r="M21" s="240"/>
      <c r="N21" s="240"/>
      <c r="O21" s="74"/>
      <c r="P21" s="74"/>
      <c r="Q21" s="74"/>
      <c r="R21" s="74"/>
      <c r="S21" s="74"/>
      <c r="T21" s="240"/>
      <c r="U21" s="240"/>
      <c r="V21" s="74"/>
      <c r="W21" s="74"/>
      <c r="X21" s="74"/>
      <c r="Y21" s="74"/>
      <c r="Z21" s="74"/>
      <c r="AA21" s="240"/>
      <c r="AB21" s="240"/>
      <c r="AC21" s="74"/>
      <c r="AD21" s="74"/>
      <c r="AE21" s="74"/>
      <c r="AF21" s="74"/>
      <c r="AG21" s="74"/>
      <c r="AH21" s="240"/>
      <c r="AI21" s="240"/>
      <c r="AJ21" s="74"/>
      <c r="AK21" s="98">
        <v>0</v>
      </c>
      <c r="AL21" s="99">
        <v>-100.8</v>
      </c>
      <c r="AM21" s="100">
        <v>-100.8</v>
      </c>
      <c r="AN21" s="46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</row>
    <row r="22" spans="1:231" s="44" customFormat="1" ht="25.5" customHeight="1">
      <c r="A22" s="34"/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7"/>
      <c r="T22" s="37"/>
      <c r="U22" s="37"/>
      <c r="V22" s="37"/>
      <c r="W22" s="37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72"/>
      <c r="AL22" s="72"/>
      <c r="AM22" s="49"/>
      <c r="AN22" s="46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</row>
    <row r="23" spans="1:231" s="44" customFormat="1" ht="25.5" customHeight="1">
      <c r="A23" s="34"/>
      <c r="B23" s="35"/>
      <c r="C23" s="7"/>
      <c r="D23" s="8" t="s">
        <v>11</v>
      </c>
      <c r="E23" s="8"/>
      <c r="F23" s="8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7"/>
      <c r="T23" s="37"/>
      <c r="U23" s="37"/>
      <c r="V23" s="37"/>
      <c r="W23" s="37"/>
      <c r="X23" s="38"/>
      <c r="Y23" s="38"/>
      <c r="Z23" s="38"/>
      <c r="AA23" s="38"/>
      <c r="AB23" s="38"/>
      <c r="AC23" s="38"/>
      <c r="AD23" s="72"/>
      <c r="AE23" s="72"/>
      <c r="AF23" s="72"/>
      <c r="AG23" s="72"/>
      <c r="AH23" s="72"/>
      <c r="AI23" s="72"/>
      <c r="AJ23" s="72"/>
      <c r="AK23" s="72"/>
      <c r="AL23" s="72"/>
      <c r="AM23" s="51"/>
      <c r="AN23" s="46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</row>
    <row r="24" spans="1:231" s="44" customFormat="1" ht="25.5" customHeight="1">
      <c r="A24" s="34"/>
      <c r="B24" s="35"/>
      <c r="C24" s="103" t="s">
        <v>84</v>
      </c>
      <c r="D24" s="104" t="s">
        <v>90</v>
      </c>
      <c r="E24" s="104"/>
      <c r="F24" s="104"/>
      <c r="G24" s="35"/>
      <c r="H24" s="35"/>
      <c r="I24" s="35"/>
      <c r="J24" s="35"/>
      <c r="K24" s="35"/>
      <c r="L24" s="35"/>
      <c r="M24" s="39"/>
      <c r="N24" s="35"/>
      <c r="O24" s="35"/>
      <c r="P24" s="35"/>
      <c r="Q24" s="35"/>
      <c r="R24" s="35"/>
      <c r="S24" s="35"/>
      <c r="T24" s="35"/>
      <c r="U24" s="35" t="s">
        <v>122</v>
      </c>
      <c r="V24" s="35"/>
      <c r="W24" s="35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72"/>
      <c r="AL24" s="72"/>
      <c r="AM24" s="49"/>
      <c r="AN24" s="46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</row>
    <row r="25" spans="1:231" s="44" customFormat="1" ht="25.5" customHeight="1">
      <c r="A25" s="34"/>
      <c r="B25" s="35"/>
      <c r="C25" s="103" t="s">
        <v>87</v>
      </c>
      <c r="D25" s="104" t="s">
        <v>91</v>
      </c>
      <c r="E25" s="104"/>
      <c r="F25" s="104"/>
      <c r="G25" s="35"/>
      <c r="H25" s="35"/>
      <c r="I25" s="35"/>
      <c r="J25" s="35"/>
      <c r="K25" s="35"/>
      <c r="L25" s="35"/>
      <c r="M25" s="39"/>
      <c r="N25" s="35"/>
      <c r="O25" s="35"/>
      <c r="P25" s="35"/>
      <c r="Q25" s="35"/>
      <c r="R25" s="35"/>
      <c r="S25" s="35"/>
      <c r="T25" s="35"/>
      <c r="U25" s="35"/>
      <c r="V25" s="40"/>
      <c r="W25" s="40"/>
      <c r="X25" s="40"/>
      <c r="Y25" s="38"/>
      <c r="Z25" s="38"/>
      <c r="AA25" s="38"/>
      <c r="AB25" s="38"/>
      <c r="AC25" s="38"/>
      <c r="AD25" s="72"/>
      <c r="AE25" s="72"/>
      <c r="AF25" s="72"/>
      <c r="AG25" s="72"/>
      <c r="AH25" s="72"/>
      <c r="AI25" s="72"/>
      <c r="AJ25" s="72"/>
      <c r="AK25" s="72"/>
      <c r="AL25" s="72"/>
      <c r="AM25" s="51"/>
      <c r="AN25" s="46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</row>
    <row r="26" spans="1:40" ht="15">
      <c r="A26" s="34"/>
      <c r="B26" s="35"/>
      <c r="C26" s="105" t="s">
        <v>86</v>
      </c>
      <c r="D26" s="106" t="s">
        <v>92</v>
      </c>
      <c r="E26" s="107"/>
      <c r="F26" s="107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41"/>
      <c r="W26" s="41"/>
      <c r="X26" s="41"/>
      <c r="Y26" s="38"/>
      <c r="AA26" s="72"/>
      <c r="AB26" s="72"/>
      <c r="AD26" s="72"/>
      <c r="AE26" s="72"/>
      <c r="AF26" s="72"/>
      <c r="AG26" s="72"/>
      <c r="AH26" s="72"/>
      <c r="AI26" s="102"/>
      <c r="AJ26" s="102"/>
      <c r="AK26" s="42"/>
      <c r="AL26" s="42"/>
      <c r="AM26" s="51"/>
      <c r="AN26" s="46"/>
    </row>
    <row r="27" spans="1:39" ht="15">
      <c r="A27" s="34"/>
      <c r="B27" s="35"/>
      <c r="C27" s="108" t="s">
        <v>85</v>
      </c>
      <c r="D27" s="109" t="s">
        <v>95</v>
      </c>
      <c r="E27" s="109"/>
      <c r="F27" s="109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72"/>
      <c r="AE27" s="72"/>
      <c r="AF27" s="72"/>
      <c r="AG27" s="72"/>
      <c r="AH27" s="72"/>
      <c r="AI27" s="72"/>
      <c r="AJ27" s="72"/>
      <c r="AK27" s="72"/>
      <c r="AL27" s="72"/>
      <c r="AM27" s="49"/>
    </row>
    <row r="28" spans="1:39" ht="15">
      <c r="A28" s="50"/>
      <c r="B28" s="42"/>
      <c r="C28" s="108" t="s">
        <v>89</v>
      </c>
      <c r="D28" s="109" t="s">
        <v>96</v>
      </c>
      <c r="E28" s="109"/>
      <c r="F28" s="109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72"/>
      <c r="AE28" s="72"/>
      <c r="AF28" s="72"/>
      <c r="AG28" s="72"/>
      <c r="AH28" s="72"/>
      <c r="AI28" s="72"/>
      <c r="AJ28" s="72"/>
      <c r="AK28" s="72"/>
      <c r="AL28" s="72"/>
      <c r="AM28" s="49"/>
    </row>
    <row r="29" spans="1:39" ht="15">
      <c r="A29" s="50"/>
      <c r="B29" s="42"/>
      <c r="C29" s="108" t="s">
        <v>147</v>
      </c>
      <c r="D29" s="109" t="s">
        <v>160</v>
      </c>
      <c r="E29" s="109"/>
      <c r="F29" s="109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72"/>
      <c r="AE29" s="72"/>
      <c r="AF29" s="72"/>
      <c r="AG29" s="72"/>
      <c r="AH29" s="72"/>
      <c r="AI29" s="72"/>
      <c r="AJ29" s="72"/>
      <c r="AK29" s="72"/>
      <c r="AL29" s="72"/>
      <c r="AM29" s="51"/>
    </row>
    <row r="30" spans="1:39" ht="15">
      <c r="A30" s="50"/>
      <c r="B30" s="42"/>
      <c r="C30" s="108" t="s">
        <v>53</v>
      </c>
      <c r="D30" s="109" t="s">
        <v>93</v>
      </c>
      <c r="E30" s="109"/>
      <c r="F30" s="109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51"/>
    </row>
    <row r="31" spans="1:39" ht="15">
      <c r="A31" s="50"/>
      <c r="B31" s="42"/>
      <c r="C31" s="110" t="s">
        <v>88</v>
      </c>
      <c r="D31" s="109" t="s">
        <v>94</v>
      </c>
      <c r="E31" s="109"/>
      <c r="F31" s="109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51"/>
    </row>
    <row r="32" spans="1:39" ht="15.75" thickBot="1">
      <c r="A32" s="52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4"/>
    </row>
  </sheetData>
  <sheetProtection/>
  <mergeCells count="2">
    <mergeCell ref="A1:AM3"/>
    <mergeCell ref="H7:AA7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V30"/>
  <sheetViews>
    <sheetView zoomScale="80" zoomScaleNormal="80" zoomScalePageLayoutView="0" workbookViewId="0" topLeftCell="A1">
      <selection activeCell="L16" sqref="L16"/>
    </sheetView>
  </sheetViews>
  <sheetFormatPr defaultColWidth="4.421875" defaultRowHeight="15"/>
  <cols>
    <col min="1" max="1" width="11.57421875" style="33" bestFit="1" customWidth="1"/>
    <col min="2" max="2" width="20.00390625" style="33" bestFit="1" customWidth="1"/>
    <col min="3" max="4" width="8.421875" style="33" customWidth="1"/>
    <col min="5" max="5" width="9.57421875" style="33" bestFit="1" customWidth="1"/>
    <col min="6" max="39" width="5.8515625" style="33" customWidth="1"/>
    <col min="40" max="40" width="2.8515625" style="33" customWidth="1"/>
    <col min="41" max="207" width="9.140625" style="33" customWidth="1"/>
    <col min="208" max="208" width="20.28125" style="33" bestFit="1" customWidth="1"/>
    <col min="209" max="209" width="10.421875" style="33" bestFit="1" customWidth="1"/>
    <col min="210" max="210" width="15.140625" style="33" customWidth="1"/>
    <col min="211" max="230" width="4.421875" style="33" customWidth="1"/>
  </cols>
  <sheetData>
    <row r="1" spans="1:39" ht="15" customHeight="1">
      <c r="A1" s="331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  <c r="AI1" s="332"/>
      <c r="AJ1" s="332"/>
      <c r="AK1" s="332"/>
      <c r="AL1" s="332"/>
      <c r="AM1" s="333"/>
    </row>
    <row r="2" spans="1:39" ht="15">
      <c r="A2" s="334"/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35"/>
      <c r="AB2" s="335"/>
      <c r="AC2" s="335"/>
      <c r="AD2" s="335"/>
      <c r="AE2" s="335"/>
      <c r="AF2" s="335"/>
      <c r="AG2" s="335"/>
      <c r="AH2" s="335"/>
      <c r="AI2" s="335"/>
      <c r="AJ2" s="335"/>
      <c r="AK2" s="335"/>
      <c r="AL2" s="335"/>
      <c r="AM2" s="336"/>
    </row>
    <row r="3" spans="1:39" ht="26.25" customHeight="1">
      <c r="A3" s="337"/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  <c r="AA3" s="338"/>
      <c r="AB3" s="338"/>
      <c r="AC3" s="338"/>
      <c r="AD3" s="338"/>
      <c r="AE3" s="338"/>
      <c r="AF3" s="338"/>
      <c r="AG3" s="338"/>
      <c r="AH3" s="338"/>
      <c r="AI3" s="338"/>
      <c r="AJ3" s="338"/>
      <c r="AK3" s="338"/>
      <c r="AL3" s="338"/>
      <c r="AM3" s="339"/>
    </row>
    <row r="4" spans="1:230" ht="18.75" customHeight="1">
      <c r="A4" s="84" t="s">
        <v>0</v>
      </c>
      <c r="B4" s="92" t="s">
        <v>1</v>
      </c>
      <c r="C4" s="246" t="s">
        <v>10</v>
      </c>
      <c r="D4" s="344" t="s">
        <v>2</v>
      </c>
      <c r="E4" s="92" t="s">
        <v>3</v>
      </c>
      <c r="F4" s="93">
        <v>1</v>
      </c>
      <c r="G4" s="93">
        <v>2</v>
      </c>
      <c r="H4" s="93">
        <v>3</v>
      </c>
      <c r="I4" s="93">
        <v>4</v>
      </c>
      <c r="J4" s="93">
        <v>5</v>
      </c>
      <c r="K4" s="93">
        <v>6</v>
      </c>
      <c r="L4" s="93">
        <v>7</v>
      </c>
      <c r="M4" s="93">
        <v>8</v>
      </c>
      <c r="N4" s="93">
        <v>9</v>
      </c>
      <c r="O4" s="93">
        <v>10</v>
      </c>
      <c r="P4" s="93">
        <v>11</v>
      </c>
      <c r="Q4" s="93">
        <v>12</v>
      </c>
      <c r="R4" s="93">
        <v>13</v>
      </c>
      <c r="S4" s="93">
        <v>14</v>
      </c>
      <c r="T4" s="93">
        <v>15</v>
      </c>
      <c r="U4" s="93">
        <v>16</v>
      </c>
      <c r="V4" s="93">
        <v>17</v>
      </c>
      <c r="W4" s="93">
        <v>18</v>
      </c>
      <c r="X4" s="93">
        <v>19</v>
      </c>
      <c r="Y4" s="93">
        <v>20</v>
      </c>
      <c r="Z4" s="93">
        <v>21</v>
      </c>
      <c r="AA4" s="93">
        <v>22</v>
      </c>
      <c r="AB4" s="93">
        <v>23</v>
      </c>
      <c r="AC4" s="93">
        <v>24</v>
      </c>
      <c r="AD4" s="93">
        <v>25</v>
      </c>
      <c r="AE4" s="93">
        <v>26</v>
      </c>
      <c r="AF4" s="93">
        <v>27</v>
      </c>
      <c r="AG4" s="93">
        <v>28</v>
      </c>
      <c r="AH4" s="93">
        <v>29</v>
      </c>
      <c r="AI4" s="93">
        <v>30</v>
      </c>
      <c r="AJ4" s="93">
        <v>31</v>
      </c>
      <c r="AK4" s="340" t="s">
        <v>4</v>
      </c>
      <c r="AL4" s="342" t="s">
        <v>5</v>
      </c>
      <c r="AM4" s="346" t="s">
        <v>6</v>
      </c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</row>
    <row r="5" spans="1:230" ht="18.75" customHeight="1">
      <c r="A5" s="84"/>
      <c r="B5" s="92" t="s">
        <v>14</v>
      </c>
      <c r="C5" s="247"/>
      <c r="D5" s="345"/>
      <c r="E5" s="92"/>
      <c r="F5" s="93" t="s">
        <v>130</v>
      </c>
      <c r="G5" s="93" t="s">
        <v>131</v>
      </c>
      <c r="H5" s="93" t="s">
        <v>132</v>
      </c>
      <c r="I5" s="93" t="s">
        <v>126</v>
      </c>
      <c r="J5" s="93" t="s">
        <v>127</v>
      </c>
      <c r="K5" s="93" t="s">
        <v>128</v>
      </c>
      <c r="L5" s="93" t="s">
        <v>129</v>
      </c>
      <c r="M5" s="93" t="s">
        <v>130</v>
      </c>
      <c r="N5" s="93" t="s">
        <v>131</v>
      </c>
      <c r="O5" s="93" t="s">
        <v>132</v>
      </c>
      <c r="P5" s="93" t="s">
        <v>126</v>
      </c>
      <c r="Q5" s="93" t="s">
        <v>127</v>
      </c>
      <c r="R5" s="93" t="s">
        <v>128</v>
      </c>
      <c r="S5" s="93" t="s">
        <v>129</v>
      </c>
      <c r="T5" s="93" t="s">
        <v>130</v>
      </c>
      <c r="U5" s="93" t="s">
        <v>131</v>
      </c>
      <c r="V5" s="93" t="s">
        <v>132</v>
      </c>
      <c r="W5" s="93" t="s">
        <v>126</v>
      </c>
      <c r="X5" s="93" t="s">
        <v>127</v>
      </c>
      <c r="Y5" s="93" t="s">
        <v>128</v>
      </c>
      <c r="Z5" s="93" t="s">
        <v>129</v>
      </c>
      <c r="AA5" s="93" t="s">
        <v>130</v>
      </c>
      <c r="AB5" s="93" t="s">
        <v>131</v>
      </c>
      <c r="AC5" s="93" t="s">
        <v>132</v>
      </c>
      <c r="AD5" s="93" t="s">
        <v>126</v>
      </c>
      <c r="AE5" s="93" t="s">
        <v>127</v>
      </c>
      <c r="AF5" s="93" t="s">
        <v>128</v>
      </c>
      <c r="AG5" s="93" t="s">
        <v>129</v>
      </c>
      <c r="AH5" s="93" t="s">
        <v>130</v>
      </c>
      <c r="AI5" s="93" t="s">
        <v>131</v>
      </c>
      <c r="AJ5" s="93" t="s">
        <v>132</v>
      </c>
      <c r="AK5" s="341"/>
      <c r="AL5" s="343"/>
      <c r="AM5" s="347"/>
      <c r="AN5" s="46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</row>
    <row r="6" spans="1:230" ht="18.75" customHeight="1">
      <c r="A6" s="81" t="s">
        <v>148</v>
      </c>
      <c r="B6" s="87" t="s">
        <v>74</v>
      </c>
      <c r="C6" s="244"/>
      <c r="D6" s="88"/>
      <c r="E6" s="95" t="s">
        <v>76</v>
      </c>
      <c r="F6" s="240"/>
      <c r="G6" s="240"/>
      <c r="H6" s="96" t="s">
        <v>84</v>
      </c>
      <c r="I6" s="96" t="s">
        <v>84</v>
      </c>
      <c r="J6" s="96" t="s">
        <v>84</v>
      </c>
      <c r="K6" s="96" t="s">
        <v>84</v>
      </c>
      <c r="L6" s="96" t="s">
        <v>84</v>
      </c>
      <c r="M6" s="240"/>
      <c r="N6" s="240"/>
      <c r="O6" s="96" t="s">
        <v>172</v>
      </c>
      <c r="P6" s="96" t="s">
        <v>84</v>
      </c>
      <c r="Q6" s="96" t="s">
        <v>84</v>
      </c>
      <c r="R6" s="96" t="s">
        <v>84</v>
      </c>
      <c r="S6" s="96" t="s">
        <v>84</v>
      </c>
      <c r="T6" s="240"/>
      <c r="U6" s="240"/>
      <c r="V6" s="96" t="s">
        <v>84</v>
      </c>
      <c r="W6" s="96" t="s">
        <v>172</v>
      </c>
      <c r="X6" s="96" t="s">
        <v>84</v>
      </c>
      <c r="Y6" s="96" t="s">
        <v>84</v>
      </c>
      <c r="Z6" s="96" t="s">
        <v>84</v>
      </c>
      <c r="AA6" s="241" t="s">
        <v>85</v>
      </c>
      <c r="AB6" s="240"/>
      <c r="AC6" s="96" t="s">
        <v>84</v>
      </c>
      <c r="AD6" s="96" t="s">
        <v>84</v>
      </c>
      <c r="AE6" s="96" t="s">
        <v>84</v>
      </c>
      <c r="AF6" s="96" t="s">
        <v>84</v>
      </c>
      <c r="AG6" s="97" t="s">
        <v>84</v>
      </c>
      <c r="AH6" s="240"/>
      <c r="AI6" s="240"/>
      <c r="AJ6" s="74" t="s">
        <v>84</v>
      </c>
      <c r="AK6" s="98">
        <v>100.8</v>
      </c>
      <c r="AL6" s="99">
        <v>123</v>
      </c>
      <c r="AM6" s="100">
        <v>22.200000000000003</v>
      </c>
      <c r="AN6" s="46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</row>
    <row r="7" spans="1:230" ht="18.75" customHeight="1">
      <c r="A7" s="75" t="s">
        <v>149</v>
      </c>
      <c r="B7" s="91" t="s">
        <v>75</v>
      </c>
      <c r="C7" s="245"/>
      <c r="D7" s="88"/>
      <c r="E7" s="95" t="s">
        <v>15</v>
      </c>
      <c r="F7" s="240"/>
      <c r="G7" s="240"/>
      <c r="H7" s="328" t="s">
        <v>173</v>
      </c>
      <c r="I7" s="329"/>
      <c r="J7" s="329"/>
      <c r="K7" s="329"/>
      <c r="L7" s="329"/>
      <c r="M7" s="329"/>
      <c r="N7" s="329"/>
      <c r="O7" s="329"/>
      <c r="P7" s="329"/>
      <c r="Q7" s="329"/>
      <c r="R7" s="329"/>
      <c r="S7" s="329"/>
      <c r="T7" s="329"/>
      <c r="U7" s="329"/>
      <c r="V7" s="329"/>
      <c r="W7" s="329"/>
      <c r="X7" s="329"/>
      <c r="Y7" s="329"/>
      <c r="Z7" s="329"/>
      <c r="AA7" s="330"/>
      <c r="AB7" s="240"/>
      <c r="AC7" s="74" t="s">
        <v>86</v>
      </c>
      <c r="AD7" s="74" t="s">
        <v>86</v>
      </c>
      <c r="AE7" s="74" t="s">
        <v>86</v>
      </c>
      <c r="AF7" s="74" t="s">
        <v>86</v>
      </c>
      <c r="AG7" s="74" t="s">
        <v>86</v>
      </c>
      <c r="AH7" s="240"/>
      <c r="AI7" s="240"/>
      <c r="AJ7" s="74" t="s">
        <v>86</v>
      </c>
      <c r="AK7" s="98">
        <v>28.799999999999997</v>
      </c>
      <c r="AL7" s="99">
        <v>30</v>
      </c>
      <c r="AM7" s="100">
        <v>1.2000000000000028</v>
      </c>
      <c r="AN7" s="46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</row>
    <row r="8" spans="1:230" ht="18.75" customHeight="1">
      <c r="A8" s="75" t="s">
        <v>150</v>
      </c>
      <c r="B8" s="91" t="s">
        <v>77</v>
      </c>
      <c r="C8" s="245" t="s">
        <v>103</v>
      </c>
      <c r="D8" s="88"/>
      <c r="E8" s="95" t="s">
        <v>16</v>
      </c>
      <c r="F8" s="240"/>
      <c r="G8" s="240"/>
      <c r="H8" s="96" t="s">
        <v>87</v>
      </c>
      <c r="I8" s="96" t="s">
        <v>87</v>
      </c>
      <c r="J8" s="96" t="s">
        <v>87</v>
      </c>
      <c r="K8" s="96" t="s">
        <v>87</v>
      </c>
      <c r="L8" s="96" t="s">
        <v>87</v>
      </c>
      <c r="M8" s="240"/>
      <c r="N8" s="240"/>
      <c r="O8" s="96" t="s">
        <v>86</v>
      </c>
      <c r="P8" s="96" t="s">
        <v>87</v>
      </c>
      <c r="Q8" s="96" t="s">
        <v>87</v>
      </c>
      <c r="R8" s="96" t="s">
        <v>87</v>
      </c>
      <c r="S8" s="96" t="s">
        <v>87</v>
      </c>
      <c r="T8" s="240"/>
      <c r="U8" s="240"/>
      <c r="V8" s="96" t="s">
        <v>87</v>
      </c>
      <c r="W8" s="96" t="s">
        <v>86</v>
      </c>
      <c r="X8" s="96" t="s">
        <v>87</v>
      </c>
      <c r="Y8" s="96" t="s">
        <v>87</v>
      </c>
      <c r="Z8" s="96" t="s">
        <v>87</v>
      </c>
      <c r="AA8" s="240"/>
      <c r="AB8" s="240"/>
      <c r="AC8" s="96" t="s">
        <v>87</v>
      </c>
      <c r="AD8" s="96" t="s">
        <v>87</v>
      </c>
      <c r="AE8" s="96" t="s">
        <v>87</v>
      </c>
      <c r="AF8" s="96" t="s">
        <v>87</v>
      </c>
      <c r="AG8" s="96" t="s">
        <v>87</v>
      </c>
      <c r="AH8" s="240"/>
      <c r="AI8" s="240"/>
      <c r="AJ8" s="242" t="s">
        <v>87</v>
      </c>
      <c r="AK8" s="98">
        <v>100.8</v>
      </c>
      <c r="AL8" s="99">
        <v>105</v>
      </c>
      <c r="AM8" s="100">
        <v>4.200000000000003</v>
      </c>
      <c r="AN8" s="46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</row>
    <row r="9" spans="1:230" ht="18.75" customHeight="1">
      <c r="A9" s="85" t="s">
        <v>0</v>
      </c>
      <c r="B9" s="92" t="s">
        <v>1</v>
      </c>
      <c r="C9" s="246" t="s">
        <v>10</v>
      </c>
      <c r="D9" s="344" t="s">
        <v>2</v>
      </c>
      <c r="E9" s="92" t="s">
        <v>3</v>
      </c>
      <c r="F9" s="93">
        <v>1</v>
      </c>
      <c r="G9" s="93">
        <v>2</v>
      </c>
      <c r="H9" s="93">
        <v>3</v>
      </c>
      <c r="I9" s="93">
        <v>4</v>
      </c>
      <c r="J9" s="93">
        <v>5</v>
      </c>
      <c r="K9" s="93">
        <v>6</v>
      </c>
      <c r="L9" s="93">
        <v>7</v>
      </c>
      <c r="M9" s="93">
        <v>8</v>
      </c>
      <c r="N9" s="93">
        <v>9</v>
      </c>
      <c r="O9" s="93">
        <v>10</v>
      </c>
      <c r="P9" s="93">
        <v>11</v>
      </c>
      <c r="Q9" s="93">
        <v>12</v>
      </c>
      <c r="R9" s="93">
        <v>13</v>
      </c>
      <c r="S9" s="93">
        <v>14</v>
      </c>
      <c r="T9" s="93">
        <v>15</v>
      </c>
      <c r="U9" s="93">
        <v>16</v>
      </c>
      <c r="V9" s="93">
        <v>17</v>
      </c>
      <c r="W9" s="93">
        <v>18</v>
      </c>
      <c r="X9" s="93">
        <v>19</v>
      </c>
      <c r="Y9" s="93">
        <v>20</v>
      </c>
      <c r="Z9" s="93">
        <v>21</v>
      </c>
      <c r="AA9" s="93">
        <v>22</v>
      </c>
      <c r="AB9" s="93">
        <v>23</v>
      </c>
      <c r="AC9" s="93">
        <v>24</v>
      </c>
      <c r="AD9" s="93">
        <v>25</v>
      </c>
      <c r="AE9" s="93">
        <v>26</v>
      </c>
      <c r="AF9" s="93">
        <v>27</v>
      </c>
      <c r="AG9" s="93">
        <v>28</v>
      </c>
      <c r="AH9" s="93">
        <v>29</v>
      </c>
      <c r="AI9" s="93">
        <v>30</v>
      </c>
      <c r="AJ9" s="93">
        <v>31</v>
      </c>
      <c r="AK9" s="340" t="s">
        <v>4</v>
      </c>
      <c r="AL9" s="342" t="s">
        <v>5</v>
      </c>
      <c r="AM9" s="346" t="s">
        <v>6</v>
      </c>
      <c r="AN9" s="47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</row>
    <row r="10" spans="1:230" ht="18.75" customHeight="1">
      <c r="A10" s="85"/>
      <c r="B10" s="92" t="s">
        <v>14</v>
      </c>
      <c r="C10" s="247"/>
      <c r="D10" s="345"/>
      <c r="E10" s="92"/>
      <c r="F10" s="93" t="s">
        <v>130</v>
      </c>
      <c r="G10" s="93" t="s">
        <v>131</v>
      </c>
      <c r="H10" s="93" t="s">
        <v>132</v>
      </c>
      <c r="I10" s="93" t="s">
        <v>126</v>
      </c>
      <c r="J10" s="93" t="s">
        <v>127</v>
      </c>
      <c r="K10" s="93" t="s">
        <v>128</v>
      </c>
      <c r="L10" s="93" t="s">
        <v>129</v>
      </c>
      <c r="M10" s="93" t="s">
        <v>130</v>
      </c>
      <c r="N10" s="93" t="s">
        <v>131</v>
      </c>
      <c r="O10" s="93" t="s">
        <v>132</v>
      </c>
      <c r="P10" s="93" t="s">
        <v>126</v>
      </c>
      <c r="Q10" s="93" t="s">
        <v>127</v>
      </c>
      <c r="R10" s="93" t="s">
        <v>128</v>
      </c>
      <c r="S10" s="93" t="s">
        <v>129</v>
      </c>
      <c r="T10" s="93" t="s">
        <v>130</v>
      </c>
      <c r="U10" s="93" t="s">
        <v>131</v>
      </c>
      <c r="V10" s="93" t="s">
        <v>132</v>
      </c>
      <c r="W10" s="93" t="s">
        <v>126</v>
      </c>
      <c r="X10" s="93" t="s">
        <v>127</v>
      </c>
      <c r="Y10" s="93" t="s">
        <v>128</v>
      </c>
      <c r="Z10" s="93" t="s">
        <v>129</v>
      </c>
      <c r="AA10" s="93" t="s">
        <v>130</v>
      </c>
      <c r="AB10" s="93" t="s">
        <v>131</v>
      </c>
      <c r="AC10" s="93" t="s">
        <v>132</v>
      </c>
      <c r="AD10" s="93" t="s">
        <v>126</v>
      </c>
      <c r="AE10" s="93" t="s">
        <v>127</v>
      </c>
      <c r="AF10" s="93" t="s">
        <v>128</v>
      </c>
      <c r="AG10" s="93" t="s">
        <v>129</v>
      </c>
      <c r="AH10" s="93" t="s">
        <v>130</v>
      </c>
      <c r="AI10" s="93" t="s">
        <v>131</v>
      </c>
      <c r="AJ10" s="93" t="s">
        <v>132</v>
      </c>
      <c r="AK10" s="341"/>
      <c r="AL10" s="343"/>
      <c r="AM10" s="347"/>
      <c r="AN10" s="47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</row>
    <row r="11" spans="1:230" ht="18.75" customHeight="1">
      <c r="A11" s="75" t="s">
        <v>151</v>
      </c>
      <c r="B11" s="91" t="s">
        <v>78</v>
      </c>
      <c r="C11" s="245" t="s">
        <v>99</v>
      </c>
      <c r="D11" s="88"/>
      <c r="E11" s="95" t="s">
        <v>17</v>
      </c>
      <c r="F11" s="240"/>
      <c r="G11" s="240"/>
      <c r="H11" s="74"/>
      <c r="I11" s="74" t="s">
        <v>88</v>
      </c>
      <c r="J11" s="74"/>
      <c r="K11" s="74"/>
      <c r="L11" s="74"/>
      <c r="M11" s="240" t="s">
        <v>88</v>
      </c>
      <c r="N11" s="240" t="s">
        <v>88</v>
      </c>
      <c r="O11" s="74"/>
      <c r="P11" s="74"/>
      <c r="Q11" s="74" t="s">
        <v>88</v>
      </c>
      <c r="R11" s="74"/>
      <c r="S11" s="74"/>
      <c r="T11" s="240"/>
      <c r="U11" s="240" t="s">
        <v>88</v>
      </c>
      <c r="V11" s="74"/>
      <c r="W11" s="74"/>
      <c r="X11" s="74"/>
      <c r="Y11" s="90" t="s">
        <v>88</v>
      </c>
      <c r="Z11" s="74" t="s">
        <v>88</v>
      </c>
      <c r="AA11" s="240"/>
      <c r="AB11" s="240"/>
      <c r="AC11" s="74" t="s">
        <v>88</v>
      </c>
      <c r="AD11" s="74"/>
      <c r="AE11" s="74"/>
      <c r="AF11" s="74"/>
      <c r="AG11" s="74" t="s">
        <v>88</v>
      </c>
      <c r="AH11" s="240"/>
      <c r="AI11" s="240"/>
      <c r="AJ11" s="74"/>
      <c r="AK11" s="98">
        <v>100.8</v>
      </c>
      <c r="AL11" s="99">
        <v>108</v>
      </c>
      <c r="AM11" s="100">
        <v>7.200000000000003</v>
      </c>
      <c r="AN11" s="46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</row>
    <row r="12" spans="1:230" ht="18.75" customHeight="1">
      <c r="A12" s="75" t="s">
        <v>152</v>
      </c>
      <c r="B12" s="91" t="s">
        <v>79</v>
      </c>
      <c r="C12" s="245" t="s">
        <v>100</v>
      </c>
      <c r="D12" s="88"/>
      <c r="E12" s="95" t="s">
        <v>17</v>
      </c>
      <c r="F12" s="248" t="s">
        <v>121</v>
      </c>
      <c r="G12" s="240" t="s">
        <v>88</v>
      </c>
      <c r="H12" s="74"/>
      <c r="I12" s="74"/>
      <c r="J12" s="90" t="s">
        <v>88</v>
      </c>
      <c r="K12" s="74" t="s">
        <v>88</v>
      </c>
      <c r="L12" s="74"/>
      <c r="M12" s="240"/>
      <c r="N12" s="240"/>
      <c r="O12" s="74" t="s">
        <v>88</v>
      </c>
      <c r="P12" s="74"/>
      <c r="Q12" s="74"/>
      <c r="R12" s="74"/>
      <c r="S12" s="74" t="s">
        <v>88</v>
      </c>
      <c r="T12" s="240"/>
      <c r="U12" s="240"/>
      <c r="V12" s="74"/>
      <c r="W12" s="74" t="s">
        <v>88</v>
      </c>
      <c r="X12" s="74"/>
      <c r="Y12" s="74"/>
      <c r="Z12" s="74"/>
      <c r="AA12" s="240" t="s">
        <v>88</v>
      </c>
      <c r="AB12" s="240"/>
      <c r="AC12" s="74"/>
      <c r="AD12" s="74"/>
      <c r="AE12" s="74" t="s">
        <v>88</v>
      </c>
      <c r="AF12" s="74"/>
      <c r="AG12" s="74"/>
      <c r="AH12" s="240"/>
      <c r="AI12" s="240" t="s">
        <v>88</v>
      </c>
      <c r="AJ12" s="74"/>
      <c r="AK12" s="98">
        <v>100.8</v>
      </c>
      <c r="AL12" s="99">
        <v>108</v>
      </c>
      <c r="AM12" s="100">
        <v>7.200000000000003</v>
      </c>
      <c r="AN12" s="46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</row>
    <row r="13" spans="1:230" ht="18.75" customHeight="1">
      <c r="A13" s="75" t="s">
        <v>153</v>
      </c>
      <c r="B13" s="91" t="s">
        <v>80</v>
      </c>
      <c r="C13" s="245" t="s">
        <v>101</v>
      </c>
      <c r="D13" s="88"/>
      <c r="E13" s="95" t="s">
        <v>17</v>
      </c>
      <c r="F13" s="240"/>
      <c r="G13" s="240"/>
      <c r="H13" s="74" t="s">
        <v>88</v>
      </c>
      <c r="I13" s="74"/>
      <c r="J13" s="74"/>
      <c r="K13" s="74"/>
      <c r="L13" s="74" t="s">
        <v>88</v>
      </c>
      <c r="M13" s="240"/>
      <c r="N13" s="240"/>
      <c r="O13" s="74"/>
      <c r="P13" s="74" t="s">
        <v>88</v>
      </c>
      <c r="Q13" s="74"/>
      <c r="R13" s="74"/>
      <c r="S13" s="74"/>
      <c r="T13" s="240" t="s">
        <v>88</v>
      </c>
      <c r="U13" s="240"/>
      <c r="V13" s="74"/>
      <c r="W13" s="74"/>
      <c r="X13" s="74" t="s">
        <v>88</v>
      </c>
      <c r="Y13" s="74"/>
      <c r="Z13" s="74"/>
      <c r="AA13" s="240"/>
      <c r="AB13" s="240" t="s">
        <v>88</v>
      </c>
      <c r="AC13" s="74"/>
      <c r="AD13" s="74"/>
      <c r="AE13" s="74"/>
      <c r="AF13" s="74" t="s">
        <v>88</v>
      </c>
      <c r="AG13" s="74"/>
      <c r="AH13" s="240"/>
      <c r="AI13" s="240"/>
      <c r="AJ13" s="74" t="s">
        <v>88</v>
      </c>
      <c r="AK13" s="98">
        <v>100.8</v>
      </c>
      <c r="AL13" s="99">
        <v>96</v>
      </c>
      <c r="AM13" s="100">
        <v>-4.799999999999997</v>
      </c>
      <c r="AN13" s="46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</row>
    <row r="14" spans="1:230" ht="18.75" customHeight="1">
      <c r="A14" s="85" t="s">
        <v>0</v>
      </c>
      <c r="B14" s="92" t="s">
        <v>1</v>
      </c>
      <c r="C14" s="246" t="s">
        <v>10</v>
      </c>
      <c r="D14" s="344" t="s">
        <v>2</v>
      </c>
      <c r="E14" s="92" t="s">
        <v>3</v>
      </c>
      <c r="F14" s="93">
        <v>1</v>
      </c>
      <c r="G14" s="93">
        <v>2</v>
      </c>
      <c r="H14" s="93">
        <v>3</v>
      </c>
      <c r="I14" s="93">
        <v>4</v>
      </c>
      <c r="J14" s="93">
        <v>5</v>
      </c>
      <c r="K14" s="93">
        <v>6</v>
      </c>
      <c r="L14" s="93">
        <v>7</v>
      </c>
      <c r="M14" s="93">
        <v>8</v>
      </c>
      <c r="N14" s="93">
        <v>9</v>
      </c>
      <c r="O14" s="93">
        <v>10</v>
      </c>
      <c r="P14" s="93">
        <v>11</v>
      </c>
      <c r="Q14" s="93">
        <v>12</v>
      </c>
      <c r="R14" s="93">
        <v>13</v>
      </c>
      <c r="S14" s="93">
        <v>14</v>
      </c>
      <c r="T14" s="93">
        <v>15</v>
      </c>
      <c r="U14" s="93">
        <v>16</v>
      </c>
      <c r="V14" s="93">
        <v>17</v>
      </c>
      <c r="W14" s="93">
        <v>18</v>
      </c>
      <c r="X14" s="93">
        <v>19</v>
      </c>
      <c r="Y14" s="93">
        <v>20</v>
      </c>
      <c r="Z14" s="93">
        <v>21</v>
      </c>
      <c r="AA14" s="93">
        <v>22</v>
      </c>
      <c r="AB14" s="93">
        <v>23</v>
      </c>
      <c r="AC14" s="93">
        <v>24</v>
      </c>
      <c r="AD14" s="93">
        <v>25</v>
      </c>
      <c r="AE14" s="93">
        <v>26</v>
      </c>
      <c r="AF14" s="93">
        <v>27</v>
      </c>
      <c r="AG14" s="93">
        <v>28</v>
      </c>
      <c r="AH14" s="93">
        <v>29</v>
      </c>
      <c r="AI14" s="93">
        <v>30</v>
      </c>
      <c r="AJ14" s="93">
        <v>31</v>
      </c>
      <c r="AK14" s="340" t="s">
        <v>4</v>
      </c>
      <c r="AL14" s="342" t="s">
        <v>5</v>
      </c>
      <c r="AM14" s="346" t="s">
        <v>6</v>
      </c>
      <c r="AN14" s="47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</row>
    <row r="15" spans="1:230" ht="18.75" customHeight="1">
      <c r="A15" s="85"/>
      <c r="B15" s="92" t="s">
        <v>14</v>
      </c>
      <c r="C15" s="247"/>
      <c r="D15" s="345"/>
      <c r="E15" s="92"/>
      <c r="F15" s="93" t="s">
        <v>130</v>
      </c>
      <c r="G15" s="93" t="s">
        <v>131</v>
      </c>
      <c r="H15" s="93" t="s">
        <v>132</v>
      </c>
      <c r="I15" s="93" t="s">
        <v>126</v>
      </c>
      <c r="J15" s="93" t="s">
        <v>127</v>
      </c>
      <c r="K15" s="93" t="s">
        <v>128</v>
      </c>
      <c r="L15" s="93" t="s">
        <v>129</v>
      </c>
      <c r="M15" s="93" t="s">
        <v>130</v>
      </c>
      <c r="N15" s="93" t="s">
        <v>131</v>
      </c>
      <c r="O15" s="93" t="s">
        <v>132</v>
      </c>
      <c r="P15" s="93" t="s">
        <v>126</v>
      </c>
      <c r="Q15" s="93" t="s">
        <v>127</v>
      </c>
      <c r="R15" s="93" t="s">
        <v>128</v>
      </c>
      <c r="S15" s="93" t="s">
        <v>129</v>
      </c>
      <c r="T15" s="93" t="s">
        <v>130</v>
      </c>
      <c r="U15" s="93" t="s">
        <v>131</v>
      </c>
      <c r="V15" s="93" t="s">
        <v>132</v>
      </c>
      <c r="W15" s="93" t="s">
        <v>126</v>
      </c>
      <c r="X15" s="93" t="s">
        <v>127</v>
      </c>
      <c r="Y15" s="93" t="s">
        <v>128</v>
      </c>
      <c r="Z15" s="93" t="s">
        <v>129</v>
      </c>
      <c r="AA15" s="93" t="s">
        <v>130</v>
      </c>
      <c r="AB15" s="93" t="s">
        <v>131</v>
      </c>
      <c r="AC15" s="93" t="s">
        <v>132</v>
      </c>
      <c r="AD15" s="93" t="s">
        <v>126</v>
      </c>
      <c r="AE15" s="93" t="s">
        <v>127</v>
      </c>
      <c r="AF15" s="93" t="s">
        <v>128</v>
      </c>
      <c r="AG15" s="93" t="s">
        <v>129</v>
      </c>
      <c r="AH15" s="93" t="s">
        <v>130</v>
      </c>
      <c r="AI15" s="93" t="s">
        <v>131</v>
      </c>
      <c r="AJ15" s="93" t="s">
        <v>132</v>
      </c>
      <c r="AK15" s="341"/>
      <c r="AL15" s="343"/>
      <c r="AM15" s="347"/>
      <c r="AN15" s="47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</row>
    <row r="16" spans="1:230" ht="18.75" customHeight="1">
      <c r="A16" s="75" t="s">
        <v>154</v>
      </c>
      <c r="B16" s="91" t="s">
        <v>82</v>
      </c>
      <c r="C16" s="245" t="s">
        <v>102</v>
      </c>
      <c r="D16" s="88"/>
      <c r="E16" s="95" t="s">
        <v>81</v>
      </c>
      <c r="F16" s="240" t="s">
        <v>53</v>
      </c>
      <c r="G16" s="240" t="s">
        <v>53</v>
      </c>
      <c r="H16" s="74"/>
      <c r="I16" s="74"/>
      <c r="J16" s="74"/>
      <c r="K16" s="74"/>
      <c r="L16" s="74"/>
      <c r="M16" s="240" t="s">
        <v>53</v>
      </c>
      <c r="N16" s="240" t="s">
        <v>53</v>
      </c>
      <c r="O16" s="74"/>
      <c r="P16" s="74" t="s">
        <v>86</v>
      </c>
      <c r="Q16" s="74"/>
      <c r="R16" s="74" t="s">
        <v>86</v>
      </c>
      <c r="S16" s="74"/>
      <c r="T16" s="240" t="s">
        <v>53</v>
      </c>
      <c r="U16" s="240" t="s">
        <v>53</v>
      </c>
      <c r="V16" s="90" t="s">
        <v>86</v>
      </c>
      <c r="W16" s="74"/>
      <c r="X16" s="74"/>
      <c r="Y16" s="90" t="s">
        <v>86</v>
      </c>
      <c r="Z16" s="74"/>
      <c r="AA16" s="240" t="s">
        <v>89</v>
      </c>
      <c r="AB16" s="240"/>
      <c r="AC16" s="74"/>
      <c r="AD16" s="74"/>
      <c r="AE16" s="74"/>
      <c r="AF16" s="74"/>
      <c r="AG16" s="74"/>
      <c r="AH16" s="240" t="s">
        <v>53</v>
      </c>
      <c r="AI16" s="241" t="s">
        <v>53</v>
      </c>
      <c r="AJ16" s="74"/>
      <c r="AK16" s="98">
        <v>100.8</v>
      </c>
      <c r="AL16" s="99">
        <v>122</v>
      </c>
      <c r="AM16" s="100">
        <v>21.200000000000003</v>
      </c>
      <c r="AN16" s="46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</row>
    <row r="17" spans="1:230" ht="18.75" customHeight="1">
      <c r="A17" s="75" t="s">
        <v>155</v>
      </c>
      <c r="B17" s="91" t="s">
        <v>83</v>
      </c>
      <c r="C17" s="245" t="s">
        <v>104</v>
      </c>
      <c r="D17" s="88"/>
      <c r="E17" s="95" t="s">
        <v>81</v>
      </c>
      <c r="F17" s="240" t="s">
        <v>88</v>
      </c>
      <c r="G17" s="240"/>
      <c r="H17" s="74" t="s">
        <v>86</v>
      </c>
      <c r="I17" s="74" t="s">
        <v>86</v>
      </c>
      <c r="J17" s="74" t="s">
        <v>86</v>
      </c>
      <c r="K17" s="74" t="s">
        <v>86</v>
      </c>
      <c r="L17" s="74" t="s">
        <v>86</v>
      </c>
      <c r="M17" s="240"/>
      <c r="N17" s="240"/>
      <c r="O17" s="74"/>
      <c r="P17" s="74"/>
      <c r="Q17" s="74" t="s">
        <v>86</v>
      </c>
      <c r="R17" s="74" t="s">
        <v>88</v>
      </c>
      <c r="S17" s="74" t="s">
        <v>86</v>
      </c>
      <c r="T17" s="240"/>
      <c r="U17" s="240"/>
      <c r="V17" s="74" t="s">
        <v>88</v>
      </c>
      <c r="W17" s="74"/>
      <c r="X17" s="90" t="s">
        <v>86</v>
      </c>
      <c r="Y17" s="74"/>
      <c r="Z17" s="74" t="s">
        <v>86</v>
      </c>
      <c r="AA17" s="240"/>
      <c r="AB17" s="241" t="s">
        <v>53</v>
      </c>
      <c r="AC17" s="74"/>
      <c r="AD17" s="74" t="s">
        <v>88</v>
      </c>
      <c r="AE17" s="74"/>
      <c r="AF17" s="74"/>
      <c r="AG17" s="74"/>
      <c r="AH17" s="240" t="s">
        <v>88</v>
      </c>
      <c r="AI17" s="240"/>
      <c r="AJ17" s="74"/>
      <c r="AK17" s="98">
        <v>100.8</v>
      </c>
      <c r="AL17" s="99">
        <v>117</v>
      </c>
      <c r="AM17" s="100">
        <v>16.200000000000003</v>
      </c>
      <c r="AN17" s="46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</row>
    <row r="18" spans="1:230" ht="18.75" customHeight="1">
      <c r="A18" s="85" t="s">
        <v>0</v>
      </c>
      <c r="B18" s="92" t="s">
        <v>1</v>
      </c>
      <c r="C18" s="246" t="s">
        <v>10</v>
      </c>
      <c r="D18" s="344" t="s">
        <v>2</v>
      </c>
      <c r="E18" s="92" t="s">
        <v>3</v>
      </c>
      <c r="F18" s="93">
        <v>1</v>
      </c>
      <c r="G18" s="93">
        <v>2</v>
      </c>
      <c r="H18" s="93">
        <v>3</v>
      </c>
      <c r="I18" s="93">
        <v>4</v>
      </c>
      <c r="J18" s="93">
        <v>5</v>
      </c>
      <c r="K18" s="93">
        <v>6</v>
      </c>
      <c r="L18" s="93">
        <v>7</v>
      </c>
      <c r="M18" s="93">
        <v>8</v>
      </c>
      <c r="N18" s="93">
        <v>9</v>
      </c>
      <c r="O18" s="93">
        <v>10</v>
      </c>
      <c r="P18" s="93">
        <v>11</v>
      </c>
      <c r="Q18" s="93">
        <v>12</v>
      </c>
      <c r="R18" s="93">
        <v>13</v>
      </c>
      <c r="S18" s="93">
        <v>14</v>
      </c>
      <c r="T18" s="93">
        <v>15</v>
      </c>
      <c r="U18" s="93">
        <v>16</v>
      </c>
      <c r="V18" s="93">
        <v>17</v>
      </c>
      <c r="W18" s="93">
        <v>18</v>
      </c>
      <c r="X18" s="93">
        <v>19</v>
      </c>
      <c r="Y18" s="93">
        <v>20</v>
      </c>
      <c r="Z18" s="93">
        <v>21</v>
      </c>
      <c r="AA18" s="93">
        <v>22</v>
      </c>
      <c r="AB18" s="93">
        <v>23</v>
      </c>
      <c r="AC18" s="93">
        <v>24</v>
      </c>
      <c r="AD18" s="93">
        <v>25</v>
      </c>
      <c r="AE18" s="93">
        <v>26</v>
      </c>
      <c r="AF18" s="93">
        <v>27</v>
      </c>
      <c r="AG18" s="93">
        <v>28</v>
      </c>
      <c r="AH18" s="93">
        <v>29</v>
      </c>
      <c r="AI18" s="93">
        <v>30</v>
      </c>
      <c r="AJ18" s="93">
        <v>31</v>
      </c>
      <c r="AK18" s="340" t="s">
        <v>4</v>
      </c>
      <c r="AL18" s="342" t="s">
        <v>5</v>
      </c>
      <c r="AM18" s="346" t="s">
        <v>6</v>
      </c>
      <c r="AN18" s="47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</row>
    <row r="19" spans="1:230" ht="18.75" customHeight="1">
      <c r="A19" s="85"/>
      <c r="B19" s="92" t="s">
        <v>14</v>
      </c>
      <c r="C19" s="247"/>
      <c r="D19" s="345"/>
      <c r="E19" s="92"/>
      <c r="F19" s="93" t="s">
        <v>130</v>
      </c>
      <c r="G19" s="93" t="s">
        <v>131</v>
      </c>
      <c r="H19" s="93" t="s">
        <v>132</v>
      </c>
      <c r="I19" s="93" t="s">
        <v>126</v>
      </c>
      <c r="J19" s="93" t="s">
        <v>127</v>
      </c>
      <c r="K19" s="93" t="s">
        <v>128</v>
      </c>
      <c r="L19" s="93" t="s">
        <v>129</v>
      </c>
      <c r="M19" s="93" t="s">
        <v>130</v>
      </c>
      <c r="N19" s="93" t="s">
        <v>131</v>
      </c>
      <c r="O19" s="93" t="s">
        <v>132</v>
      </c>
      <c r="P19" s="93" t="s">
        <v>126</v>
      </c>
      <c r="Q19" s="93" t="s">
        <v>127</v>
      </c>
      <c r="R19" s="93" t="s">
        <v>128</v>
      </c>
      <c r="S19" s="93" t="s">
        <v>129</v>
      </c>
      <c r="T19" s="93" t="s">
        <v>130</v>
      </c>
      <c r="U19" s="93" t="s">
        <v>131</v>
      </c>
      <c r="V19" s="93" t="s">
        <v>132</v>
      </c>
      <c r="W19" s="93" t="s">
        <v>126</v>
      </c>
      <c r="X19" s="93" t="s">
        <v>127</v>
      </c>
      <c r="Y19" s="93" t="s">
        <v>128</v>
      </c>
      <c r="Z19" s="93" t="s">
        <v>129</v>
      </c>
      <c r="AA19" s="93" t="s">
        <v>130</v>
      </c>
      <c r="AB19" s="93" t="s">
        <v>131</v>
      </c>
      <c r="AC19" s="93" t="s">
        <v>132</v>
      </c>
      <c r="AD19" s="93" t="s">
        <v>126</v>
      </c>
      <c r="AE19" s="93" t="s">
        <v>127</v>
      </c>
      <c r="AF19" s="93" t="s">
        <v>128</v>
      </c>
      <c r="AG19" s="93" t="s">
        <v>129</v>
      </c>
      <c r="AH19" s="93" t="s">
        <v>130</v>
      </c>
      <c r="AI19" s="93" t="s">
        <v>131</v>
      </c>
      <c r="AJ19" s="93" t="s">
        <v>132</v>
      </c>
      <c r="AK19" s="341"/>
      <c r="AL19" s="343"/>
      <c r="AM19" s="347"/>
      <c r="AN19" s="47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</row>
    <row r="20" spans="1:40" ht="18.75" customHeight="1">
      <c r="A20" s="34"/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7"/>
      <c r="T20" s="37"/>
      <c r="U20" s="37"/>
      <c r="V20" s="37"/>
      <c r="W20" s="37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72"/>
      <c r="AL20" s="72"/>
      <c r="AM20" s="49"/>
      <c r="AN20" s="46"/>
    </row>
    <row r="21" spans="1:40" ht="18.75" customHeight="1">
      <c r="A21" s="34"/>
      <c r="B21" s="35"/>
      <c r="C21" s="7"/>
      <c r="D21" s="8" t="s">
        <v>11</v>
      </c>
      <c r="E21" s="8"/>
      <c r="F21" s="8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7"/>
      <c r="T21" s="37"/>
      <c r="U21" s="37"/>
      <c r="V21" s="37"/>
      <c r="W21" s="37"/>
      <c r="X21" s="38"/>
      <c r="Y21" s="38"/>
      <c r="Z21" s="38"/>
      <c r="AA21" s="38"/>
      <c r="AB21" s="38"/>
      <c r="AC21" s="38"/>
      <c r="AD21" s="72"/>
      <c r="AE21" s="72"/>
      <c r="AF21" s="72"/>
      <c r="AG21" s="72"/>
      <c r="AH21" s="72"/>
      <c r="AI21" s="72"/>
      <c r="AJ21" s="72"/>
      <c r="AK21" s="72"/>
      <c r="AL21" s="72"/>
      <c r="AM21" s="51"/>
      <c r="AN21" s="46"/>
    </row>
    <row r="22" spans="1:40" ht="18.75" customHeight="1">
      <c r="A22" s="34"/>
      <c r="B22" s="35"/>
      <c r="C22" s="103" t="s">
        <v>84</v>
      </c>
      <c r="D22" s="104" t="s">
        <v>90</v>
      </c>
      <c r="E22" s="104"/>
      <c r="F22" s="104"/>
      <c r="G22" s="35"/>
      <c r="H22" s="35"/>
      <c r="I22" s="35"/>
      <c r="J22" s="35"/>
      <c r="K22" s="35"/>
      <c r="L22" s="35"/>
      <c r="M22" s="39"/>
      <c r="N22" s="35"/>
      <c r="O22" s="35"/>
      <c r="P22" s="35"/>
      <c r="Q22" s="35"/>
      <c r="R22" s="35"/>
      <c r="S22" s="35"/>
      <c r="T22" s="35"/>
      <c r="U22" s="35" t="s">
        <v>122</v>
      </c>
      <c r="V22" s="35"/>
      <c r="W22" s="35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72"/>
      <c r="AL22" s="72"/>
      <c r="AM22" s="49"/>
      <c r="AN22" s="46"/>
    </row>
    <row r="23" spans="1:40" ht="18.75" customHeight="1">
      <c r="A23" s="34"/>
      <c r="B23" s="35"/>
      <c r="C23" s="103" t="s">
        <v>87</v>
      </c>
      <c r="D23" s="104" t="s">
        <v>91</v>
      </c>
      <c r="E23" s="104"/>
      <c r="F23" s="104"/>
      <c r="G23" s="35"/>
      <c r="H23" s="35"/>
      <c r="I23" s="35"/>
      <c r="J23" s="35"/>
      <c r="K23" s="35"/>
      <c r="L23" s="35"/>
      <c r="M23" s="39"/>
      <c r="N23" s="35"/>
      <c r="O23" s="35"/>
      <c r="P23" s="35"/>
      <c r="Q23" s="35"/>
      <c r="R23" s="35"/>
      <c r="S23" s="35"/>
      <c r="T23" s="35"/>
      <c r="U23" s="35"/>
      <c r="V23" s="40"/>
      <c r="W23" s="40"/>
      <c r="X23" s="40"/>
      <c r="Y23" s="38"/>
      <c r="Z23" s="38"/>
      <c r="AA23" s="38"/>
      <c r="AB23" s="38"/>
      <c r="AC23" s="38"/>
      <c r="AD23" s="72"/>
      <c r="AE23" s="72"/>
      <c r="AF23" s="72"/>
      <c r="AG23" s="72"/>
      <c r="AH23" s="72"/>
      <c r="AI23" s="72"/>
      <c r="AJ23" s="72"/>
      <c r="AK23" s="72"/>
      <c r="AL23" s="72"/>
      <c r="AM23" s="51"/>
      <c r="AN23" s="46"/>
    </row>
    <row r="24" spans="1:40" ht="18.75" customHeight="1">
      <c r="A24" s="34"/>
      <c r="B24" s="35"/>
      <c r="C24" s="105" t="s">
        <v>86</v>
      </c>
      <c r="D24" s="106" t="s">
        <v>92</v>
      </c>
      <c r="E24" s="107"/>
      <c r="F24" s="107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41"/>
      <c r="W24" s="41"/>
      <c r="X24" s="41"/>
      <c r="Y24" s="38"/>
      <c r="AA24" s="72"/>
      <c r="AB24" s="72"/>
      <c r="AD24" s="72"/>
      <c r="AE24" s="72"/>
      <c r="AF24" s="72"/>
      <c r="AG24" s="72"/>
      <c r="AH24" s="72"/>
      <c r="AI24" s="102"/>
      <c r="AJ24" s="102"/>
      <c r="AK24" s="42"/>
      <c r="AL24" s="42"/>
      <c r="AM24" s="51"/>
      <c r="AN24" s="46"/>
    </row>
    <row r="25" spans="1:39" ht="15">
      <c r="A25" s="34"/>
      <c r="B25" s="35"/>
      <c r="C25" s="108" t="s">
        <v>85</v>
      </c>
      <c r="D25" s="109" t="s">
        <v>95</v>
      </c>
      <c r="E25" s="109"/>
      <c r="F25" s="109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72"/>
      <c r="AE25" s="72"/>
      <c r="AF25" s="72"/>
      <c r="AG25" s="72"/>
      <c r="AH25" s="72"/>
      <c r="AI25" s="72"/>
      <c r="AJ25" s="72"/>
      <c r="AK25" s="72"/>
      <c r="AL25" s="72"/>
      <c r="AM25" s="49"/>
    </row>
    <row r="26" spans="1:39" ht="15">
      <c r="A26" s="50"/>
      <c r="B26" s="42"/>
      <c r="C26" s="108" t="s">
        <v>89</v>
      </c>
      <c r="D26" s="109" t="s">
        <v>96</v>
      </c>
      <c r="E26" s="109"/>
      <c r="F26" s="109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72"/>
      <c r="AE26" s="72"/>
      <c r="AF26" s="72"/>
      <c r="AG26" s="72"/>
      <c r="AH26" s="72"/>
      <c r="AI26" s="72"/>
      <c r="AJ26" s="72"/>
      <c r="AK26" s="72"/>
      <c r="AL26" s="72"/>
      <c r="AM26" s="49"/>
    </row>
    <row r="27" spans="1:39" ht="15">
      <c r="A27" s="50"/>
      <c r="B27" s="42"/>
      <c r="C27" s="108" t="s">
        <v>147</v>
      </c>
      <c r="D27" s="109" t="s">
        <v>160</v>
      </c>
      <c r="E27" s="109"/>
      <c r="F27" s="109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72"/>
      <c r="AE27" s="72"/>
      <c r="AF27" s="72"/>
      <c r="AG27" s="72"/>
      <c r="AH27" s="72"/>
      <c r="AI27" s="72"/>
      <c r="AJ27" s="72"/>
      <c r="AK27" s="72"/>
      <c r="AL27" s="72"/>
      <c r="AM27" s="51"/>
    </row>
    <row r="28" spans="1:39" ht="15">
      <c r="A28" s="50"/>
      <c r="B28" s="42"/>
      <c r="C28" s="108" t="s">
        <v>53</v>
      </c>
      <c r="D28" s="109" t="s">
        <v>93</v>
      </c>
      <c r="E28" s="109"/>
      <c r="F28" s="109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51"/>
    </row>
    <row r="29" spans="1:39" ht="15">
      <c r="A29" s="50"/>
      <c r="B29" s="42"/>
      <c r="C29" s="110" t="s">
        <v>88</v>
      </c>
      <c r="D29" s="109" t="s">
        <v>94</v>
      </c>
      <c r="E29" s="109"/>
      <c r="F29" s="109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51"/>
    </row>
    <row r="30" spans="1:39" ht="15.75" thickBot="1">
      <c r="A30" s="52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4"/>
    </row>
    <row r="31" ht="12" customHeight="1"/>
  </sheetData>
  <sheetProtection/>
  <mergeCells count="18">
    <mergeCell ref="D14:D15"/>
    <mergeCell ref="D18:D19"/>
    <mergeCell ref="AM4:AM5"/>
    <mergeCell ref="AM9:AM10"/>
    <mergeCell ref="AM14:AM15"/>
    <mergeCell ref="AM18:AM19"/>
    <mergeCell ref="AK14:AK15"/>
    <mergeCell ref="AL14:AL15"/>
    <mergeCell ref="A1:AM3"/>
    <mergeCell ref="H7:AA7"/>
    <mergeCell ref="AK18:AK19"/>
    <mergeCell ref="AL18:AL19"/>
    <mergeCell ref="AK4:AK5"/>
    <mergeCell ref="AK9:AK10"/>
    <mergeCell ref="AL9:AL10"/>
    <mergeCell ref="AL4:AL5"/>
    <mergeCell ref="D4:D5"/>
    <mergeCell ref="D9:D10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6"/>
  <sheetViews>
    <sheetView zoomScalePageLayoutView="0" workbookViewId="0" topLeftCell="A1">
      <selection activeCell="AK6" sqref="AK6:AM9"/>
    </sheetView>
  </sheetViews>
  <sheetFormatPr defaultColWidth="11.57421875" defaultRowHeight="15"/>
  <cols>
    <col min="1" max="1" width="7.57421875" style="1" customWidth="1"/>
    <col min="2" max="2" width="17.8515625" style="1" customWidth="1"/>
    <col min="3" max="3" width="7.421875" style="1" customWidth="1"/>
    <col min="4" max="4" width="5.421875" style="1" customWidth="1"/>
    <col min="5" max="5" width="6.140625" style="12" bestFit="1" customWidth="1"/>
    <col min="6" max="35" width="5.00390625" style="1" customWidth="1"/>
    <col min="36" max="38" width="5.00390625" style="11" customWidth="1"/>
    <col min="39" max="39" width="5.00390625" style="1" customWidth="1"/>
    <col min="40" max="241" width="9.140625" style="1" customWidth="1"/>
  </cols>
  <sheetData>
    <row r="1" spans="1:39" s="2" customFormat="1" ht="9.75" customHeight="1">
      <c r="A1" s="348" t="s">
        <v>161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349"/>
      <c r="AC1" s="349"/>
      <c r="AD1" s="349"/>
      <c r="AE1" s="349"/>
      <c r="AF1" s="349"/>
      <c r="AG1" s="349"/>
      <c r="AH1" s="349"/>
      <c r="AI1" s="349"/>
      <c r="AJ1" s="349"/>
      <c r="AK1" s="349"/>
      <c r="AL1" s="349"/>
      <c r="AM1" s="349"/>
    </row>
    <row r="2" spans="1:39" s="2" customFormat="1" ht="9.75" customHeight="1">
      <c r="A2" s="350"/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351"/>
      <c r="AE2" s="351"/>
      <c r="AF2" s="351"/>
      <c r="AG2" s="351"/>
      <c r="AH2" s="351"/>
      <c r="AI2" s="351"/>
      <c r="AJ2" s="351"/>
      <c r="AK2" s="351"/>
      <c r="AL2" s="351"/>
      <c r="AM2" s="351"/>
    </row>
    <row r="3" spans="1:39" s="5" customFormat="1" ht="24" customHeight="1">
      <c r="A3" s="352"/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  <c r="V3" s="353"/>
      <c r="W3" s="353"/>
      <c r="X3" s="353"/>
      <c r="Y3" s="353"/>
      <c r="Z3" s="353"/>
      <c r="AA3" s="353"/>
      <c r="AB3" s="353"/>
      <c r="AC3" s="353"/>
      <c r="AD3" s="353"/>
      <c r="AE3" s="353"/>
      <c r="AF3" s="353"/>
      <c r="AG3" s="353"/>
      <c r="AH3" s="353"/>
      <c r="AI3" s="353"/>
      <c r="AJ3" s="353"/>
      <c r="AK3" s="353"/>
      <c r="AL3" s="353"/>
      <c r="AM3" s="353"/>
    </row>
    <row r="4" spans="1:39" s="5" customFormat="1" ht="17.25" customHeight="1">
      <c r="A4" s="249" t="s">
        <v>0</v>
      </c>
      <c r="B4" s="111" t="s">
        <v>1</v>
      </c>
      <c r="C4" s="111" t="s">
        <v>10</v>
      </c>
      <c r="D4" s="250" t="s">
        <v>2</v>
      </c>
      <c r="E4" s="355" t="s">
        <v>3</v>
      </c>
      <c r="F4" s="93">
        <v>1</v>
      </c>
      <c r="G4" s="93">
        <v>2</v>
      </c>
      <c r="H4" s="93">
        <v>3</v>
      </c>
      <c r="I4" s="93">
        <v>4</v>
      </c>
      <c r="J4" s="93">
        <v>5</v>
      </c>
      <c r="K4" s="93">
        <v>6</v>
      </c>
      <c r="L4" s="93">
        <v>7</v>
      </c>
      <c r="M4" s="93">
        <v>8</v>
      </c>
      <c r="N4" s="93">
        <v>9</v>
      </c>
      <c r="O4" s="93">
        <v>10</v>
      </c>
      <c r="P4" s="93">
        <v>11</v>
      </c>
      <c r="Q4" s="93">
        <v>12</v>
      </c>
      <c r="R4" s="93">
        <v>13</v>
      </c>
      <c r="S4" s="93">
        <v>14</v>
      </c>
      <c r="T4" s="93">
        <v>15</v>
      </c>
      <c r="U4" s="93">
        <v>16</v>
      </c>
      <c r="V4" s="93">
        <v>17</v>
      </c>
      <c r="W4" s="93">
        <v>18</v>
      </c>
      <c r="X4" s="93">
        <v>19</v>
      </c>
      <c r="Y4" s="93">
        <v>20</v>
      </c>
      <c r="Z4" s="93">
        <v>21</v>
      </c>
      <c r="AA4" s="93">
        <v>22</v>
      </c>
      <c r="AB4" s="93">
        <v>23</v>
      </c>
      <c r="AC4" s="93">
        <v>24</v>
      </c>
      <c r="AD4" s="93">
        <v>25</v>
      </c>
      <c r="AE4" s="93">
        <v>26</v>
      </c>
      <c r="AF4" s="93">
        <v>27</v>
      </c>
      <c r="AG4" s="93">
        <v>28</v>
      </c>
      <c r="AH4" s="93">
        <v>29</v>
      </c>
      <c r="AI4" s="93">
        <v>30</v>
      </c>
      <c r="AJ4" s="93">
        <v>31</v>
      </c>
      <c r="AK4" s="340" t="s">
        <v>4</v>
      </c>
      <c r="AL4" s="342" t="s">
        <v>5</v>
      </c>
      <c r="AM4" s="346" t="s">
        <v>6</v>
      </c>
    </row>
    <row r="5" spans="1:39" s="5" customFormat="1" ht="17.25" customHeight="1">
      <c r="A5" s="249"/>
      <c r="B5" s="113" t="s">
        <v>18</v>
      </c>
      <c r="C5" s="113"/>
      <c r="D5" s="250"/>
      <c r="E5" s="356"/>
      <c r="F5" s="93" t="s">
        <v>130</v>
      </c>
      <c r="G5" s="93" t="s">
        <v>131</v>
      </c>
      <c r="H5" s="93" t="s">
        <v>132</v>
      </c>
      <c r="I5" s="93" t="s">
        <v>126</v>
      </c>
      <c r="J5" s="93" t="s">
        <v>127</v>
      </c>
      <c r="K5" s="93" t="s">
        <v>128</v>
      </c>
      <c r="L5" s="93" t="s">
        <v>129</v>
      </c>
      <c r="M5" s="93" t="s">
        <v>130</v>
      </c>
      <c r="N5" s="93" t="s">
        <v>131</v>
      </c>
      <c r="O5" s="93" t="s">
        <v>132</v>
      </c>
      <c r="P5" s="93" t="s">
        <v>126</v>
      </c>
      <c r="Q5" s="93" t="s">
        <v>127</v>
      </c>
      <c r="R5" s="93" t="s">
        <v>128</v>
      </c>
      <c r="S5" s="93" t="s">
        <v>129</v>
      </c>
      <c r="T5" s="93" t="s">
        <v>130</v>
      </c>
      <c r="U5" s="93" t="s">
        <v>131</v>
      </c>
      <c r="V5" s="93" t="s">
        <v>132</v>
      </c>
      <c r="W5" s="93" t="s">
        <v>126</v>
      </c>
      <c r="X5" s="93" t="s">
        <v>127</v>
      </c>
      <c r="Y5" s="93" t="s">
        <v>128</v>
      </c>
      <c r="Z5" s="93" t="s">
        <v>129</v>
      </c>
      <c r="AA5" s="93" t="s">
        <v>130</v>
      </c>
      <c r="AB5" s="93" t="s">
        <v>131</v>
      </c>
      <c r="AC5" s="93" t="s">
        <v>132</v>
      </c>
      <c r="AD5" s="93" t="s">
        <v>126</v>
      </c>
      <c r="AE5" s="93" t="s">
        <v>127</v>
      </c>
      <c r="AF5" s="93" t="s">
        <v>128</v>
      </c>
      <c r="AG5" s="93" t="s">
        <v>129</v>
      </c>
      <c r="AH5" s="93" t="s">
        <v>130</v>
      </c>
      <c r="AI5" s="93" t="s">
        <v>131</v>
      </c>
      <c r="AJ5" s="93" t="s">
        <v>132</v>
      </c>
      <c r="AK5" s="341"/>
      <c r="AL5" s="343"/>
      <c r="AM5" s="347"/>
    </row>
    <row r="6" spans="1:39" s="5" customFormat="1" ht="17.25" customHeight="1">
      <c r="A6" s="253">
        <v>136204</v>
      </c>
      <c r="B6" s="3" t="s">
        <v>98</v>
      </c>
      <c r="C6" s="3"/>
      <c r="D6" s="4"/>
      <c r="E6" s="252"/>
      <c r="F6" s="240"/>
      <c r="G6" s="240"/>
      <c r="H6" s="96" t="s">
        <v>84</v>
      </c>
      <c r="I6" s="96" t="s">
        <v>84</v>
      </c>
      <c r="J6" s="96" t="s">
        <v>84</v>
      </c>
      <c r="K6" s="96" t="s">
        <v>84</v>
      </c>
      <c r="L6" s="96" t="s">
        <v>84</v>
      </c>
      <c r="M6" s="240"/>
      <c r="N6" s="240"/>
      <c r="O6" s="96" t="s">
        <v>84</v>
      </c>
      <c r="P6" s="96" t="s">
        <v>84</v>
      </c>
      <c r="Q6" s="96" t="s">
        <v>84</v>
      </c>
      <c r="R6" s="96" t="s">
        <v>84</v>
      </c>
      <c r="S6" s="96" t="s">
        <v>84</v>
      </c>
      <c r="T6" s="240"/>
      <c r="U6" s="240"/>
      <c r="V6" s="96" t="s">
        <v>84</v>
      </c>
      <c r="W6" s="96" t="s">
        <v>84</v>
      </c>
      <c r="X6" s="96" t="s">
        <v>84</v>
      </c>
      <c r="Y6" s="96" t="s">
        <v>84</v>
      </c>
      <c r="Z6" s="96" t="s">
        <v>84</v>
      </c>
      <c r="AA6" s="241"/>
      <c r="AB6" s="240"/>
      <c r="AC6" s="96" t="s">
        <v>84</v>
      </c>
      <c r="AD6" s="96" t="s">
        <v>84</v>
      </c>
      <c r="AE6" s="96" t="s">
        <v>84</v>
      </c>
      <c r="AF6" s="96" t="s">
        <v>84</v>
      </c>
      <c r="AG6" s="96" t="s">
        <v>84</v>
      </c>
      <c r="AH6" s="240"/>
      <c r="AI6" s="240"/>
      <c r="AJ6" s="74" t="s">
        <v>84</v>
      </c>
      <c r="AK6" s="98">
        <v>100.8</v>
      </c>
      <c r="AL6" s="99">
        <v>123</v>
      </c>
      <c r="AM6" s="100">
        <v>22.200000000000003</v>
      </c>
    </row>
    <row r="7" spans="1:39" s="5" customFormat="1" ht="17.25" customHeight="1">
      <c r="A7" s="251" t="s">
        <v>0</v>
      </c>
      <c r="B7" s="111" t="s">
        <v>1</v>
      </c>
      <c r="C7" s="111" t="s">
        <v>10</v>
      </c>
      <c r="D7" s="250" t="s">
        <v>2</v>
      </c>
      <c r="E7" s="354" t="s">
        <v>3</v>
      </c>
      <c r="F7" s="93">
        <v>1</v>
      </c>
      <c r="G7" s="93">
        <v>2</v>
      </c>
      <c r="H7" s="93">
        <v>3</v>
      </c>
      <c r="I7" s="93">
        <v>4</v>
      </c>
      <c r="J7" s="93">
        <v>5</v>
      </c>
      <c r="K7" s="93">
        <v>6</v>
      </c>
      <c r="L7" s="93">
        <v>7</v>
      </c>
      <c r="M7" s="93">
        <v>8</v>
      </c>
      <c r="N7" s="93">
        <v>9</v>
      </c>
      <c r="O7" s="93">
        <v>10</v>
      </c>
      <c r="P7" s="93">
        <v>11</v>
      </c>
      <c r="Q7" s="93">
        <v>12</v>
      </c>
      <c r="R7" s="93">
        <v>13</v>
      </c>
      <c r="S7" s="93">
        <v>14</v>
      </c>
      <c r="T7" s="93">
        <v>15</v>
      </c>
      <c r="U7" s="93">
        <v>16</v>
      </c>
      <c r="V7" s="93">
        <v>17</v>
      </c>
      <c r="W7" s="93">
        <v>18</v>
      </c>
      <c r="X7" s="93">
        <v>19</v>
      </c>
      <c r="Y7" s="93">
        <v>20</v>
      </c>
      <c r="Z7" s="93">
        <v>21</v>
      </c>
      <c r="AA7" s="93">
        <v>22</v>
      </c>
      <c r="AB7" s="93">
        <v>23</v>
      </c>
      <c r="AC7" s="93">
        <v>24</v>
      </c>
      <c r="AD7" s="93">
        <v>25</v>
      </c>
      <c r="AE7" s="93">
        <v>26</v>
      </c>
      <c r="AF7" s="93">
        <v>27</v>
      </c>
      <c r="AG7" s="93">
        <v>28</v>
      </c>
      <c r="AH7" s="93">
        <v>29</v>
      </c>
      <c r="AI7" s="93">
        <v>30</v>
      </c>
      <c r="AJ7" s="93">
        <v>31</v>
      </c>
      <c r="AK7" s="340" t="s">
        <v>4</v>
      </c>
      <c r="AL7" s="342" t="s">
        <v>5</v>
      </c>
      <c r="AM7" s="346" t="s">
        <v>6</v>
      </c>
    </row>
    <row r="8" spans="1:39" s="5" customFormat="1" ht="17.25" customHeight="1">
      <c r="A8" s="251"/>
      <c r="B8" s="113" t="s">
        <v>19</v>
      </c>
      <c r="C8" s="113"/>
      <c r="D8" s="250"/>
      <c r="E8" s="354"/>
      <c r="F8" s="93" t="s">
        <v>130</v>
      </c>
      <c r="G8" s="93" t="s">
        <v>131</v>
      </c>
      <c r="H8" s="93" t="s">
        <v>132</v>
      </c>
      <c r="I8" s="93" t="s">
        <v>126</v>
      </c>
      <c r="J8" s="93" t="s">
        <v>127</v>
      </c>
      <c r="K8" s="93" t="s">
        <v>128</v>
      </c>
      <c r="L8" s="93" t="s">
        <v>129</v>
      </c>
      <c r="M8" s="93" t="s">
        <v>130</v>
      </c>
      <c r="N8" s="93" t="s">
        <v>131</v>
      </c>
      <c r="O8" s="93" t="s">
        <v>132</v>
      </c>
      <c r="P8" s="93" t="s">
        <v>126</v>
      </c>
      <c r="Q8" s="93" t="s">
        <v>127</v>
      </c>
      <c r="R8" s="93" t="s">
        <v>128</v>
      </c>
      <c r="S8" s="93" t="s">
        <v>129</v>
      </c>
      <c r="T8" s="93" t="s">
        <v>130</v>
      </c>
      <c r="U8" s="93" t="s">
        <v>131</v>
      </c>
      <c r="V8" s="93" t="s">
        <v>132</v>
      </c>
      <c r="W8" s="93" t="s">
        <v>126</v>
      </c>
      <c r="X8" s="93" t="s">
        <v>127</v>
      </c>
      <c r="Y8" s="93" t="s">
        <v>128</v>
      </c>
      <c r="Z8" s="93" t="s">
        <v>129</v>
      </c>
      <c r="AA8" s="93" t="s">
        <v>130</v>
      </c>
      <c r="AB8" s="93" t="s">
        <v>131</v>
      </c>
      <c r="AC8" s="93" t="s">
        <v>132</v>
      </c>
      <c r="AD8" s="93" t="s">
        <v>126</v>
      </c>
      <c r="AE8" s="93" t="s">
        <v>127</v>
      </c>
      <c r="AF8" s="93" t="s">
        <v>128</v>
      </c>
      <c r="AG8" s="93" t="s">
        <v>129</v>
      </c>
      <c r="AH8" s="93" t="s">
        <v>130</v>
      </c>
      <c r="AI8" s="93" t="s">
        <v>131</v>
      </c>
      <c r="AJ8" s="93" t="s">
        <v>132</v>
      </c>
      <c r="AK8" s="341"/>
      <c r="AL8" s="343"/>
      <c r="AM8" s="347"/>
    </row>
    <row r="9" spans="1:39" s="5" customFormat="1" ht="17.25" customHeight="1">
      <c r="A9" s="254">
        <v>137650</v>
      </c>
      <c r="B9" s="6" t="s">
        <v>97</v>
      </c>
      <c r="C9" s="6"/>
      <c r="D9" s="4"/>
      <c r="E9" s="252"/>
      <c r="F9" s="240"/>
      <c r="G9" s="240"/>
      <c r="H9" s="96" t="s">
        <v>30</v>
      </c>
      <c r="I9" s="96" t="s">
        <v>30</v>
      </c>
      <c r="J9" s="96" t="s">
        <v>30</v>
      </c>
      <c r="K9" s="96" t="s">
        <v>30</v>
      </c>
      <c r="L9" s="96" t="s">
        <v>30</v>
      </c>
      <c r="M9" s="240"/>
      <c r="N9" s="240"/>
      <c r="O9" s="96" t="s">
        <v>30</v>
      </c>
      <c r="P9" s="96" t="s">
        <v>30</v>
      </c>
      <c r="Q9" s="96" t="s">
        <v>30</v>
      </c>
      <c r="R9" s="96" t="s">
        <v>30</v>
      </c>
      <c r="S9" s="96" t="s">
        <v>30</v>
      </c>
      <c r="T9" s="240"/>
      <c r="U9" s="240"/>
      <c r="V9" s="96" t="s">
        <v>30</v>
      </c>
      <c r="W9" s="96" t="s">
        <v>30</v>
      </c>
      <c r="X9" s="96" t="s">
        <v>30</v>
      </c>
      <c r="Y9" s="96" t="s">
        <v>30</v>
      </c>
      <c r="Z9" s="96" t="s">
        <v>30</v>
      </c>
      <c r="AA9" s="241"/>
      <c r="AB9" s="240"/>
      <c r="AC9" s="96" t="s">
        <v>30</v>
      </c>
      <c r="AD9" s="96" t="s">
        <v>30</v>
      </c>
      <c r="AE9" s="96" t="s">
        <v>30</v>
      </c>
      <c r="AF9" s="96" t="s">
        <v>30</v>
      </c>
      <c r="AG9" s="96" t="s">
        <v>30</v>
      </c>
      <c r="AH9" s="240"/>
      <c r="AI9" s="240"/>
      <c r="AJ9" s="96" t="s">
        <v>30</v>
      </c>
      <c r="AK9" s="98">
        <v>100.8</v>
      </c>
      <c r="AL9" s="99">
        <v>123</v>
      </c>
      <c r="AM9" s="100">
        <v>22.200000000000003</v>
      </c>
    </row>
    <row r="10" spans="1:39" ht="1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/>
      <c r="AL10"/>
      <c r="AM10"/>
    </row>
    <row r="11" spans="1:36" ht="15">
      <c r="A11" s="7"/>
      <c r="B11" s="8" t="s">
        <v>11</v>
      </c>
      <c r="C11" s="8"/>
      <c r="D11" s="8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</row>
    <row r="12" spans="1:36" ht="15">
      <c r="A12" s="17" t="s">
        <v>84</v>
      </c>
      <c r="B12" s="104" t="s">
        <v>162</v>
      </c>
      <c r="C12" s="18"/>
      <c r="D12" s="18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</row>
    <row r="13" spans="1:36" ht="15">
      <c r="A13" s="17" t="s">
        <v>87</v>
      </c>
      <c r="B13" s="18" t="s">
        <v>175</v>
      </c>
      <c r="C13" s="18"/>
      <c r="D13" s="18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29"/>
      <c r="AB13" s="29"/>
      <c r="AC13" s="29"/>
      <c r="AD13" s="29"/>
      <c r="AE13" s="29"/>
      <c r="AF13" s="29"/>
      <c r="AG13" s="29"/>
      <c r="AH13" s="29"/>
      <c r="AI13" s="29"/>
      <c r="AJ13" s="14"/>
    </row>
    <row r="14" spans="1:35" ht="15">
      <c r="A14" s="19"/>
      <c r="B14" s="20"/>
      <c r="C14" s="20"/>
      <c r="D14" s="20"/>
      <c r="AA14" s="29"/>
      <c r="AB14" s="29"/>
      <c r="AC14" s="29"/>
      <c r="AD14" s="29"/>
      <c r="AE14" s="29"/>
      <c r="AF14" s="29"/>
      <c r="AG14" s="29"/>
      <c r="AH14" s="29"/>
      <c r="AI14" s="29"/>
    </row>
    <row r="15" spans="1:35" ht="15">
      <c r="A15" s="21"/>
      <c r="B15" s="22"/>
      <c r="C15" s="22"/>
      <c r="D15" s="22"/>
      <c r="AA15" s="29"/>
      <c r="AB15" s="29"/>
      <c r="AC15" s="29"/>
      <c r="AD15" s="29"/>
      <c r="AE15" s="29"/>
      <c r="AF15" s="29"/>
      <c r="AG15" s="29"/>
      <c r="AH15" s="29"/>
      <c r="AI15" s="29"/>
    </row>
    <row r="16" spans="1:35" ht="15">
      <c r="A16" s="23"/>
      <c r="B16" s="22"/>
      <c r="C16" s="22"/>
      <c r="D16" s="22"/>
      <c r="AA16" s="29"/>
      <c r="AB16" s="29"/>
      <c r="AC16" s="29"/>
      <c r="AD16" s="29"/>
      <c r="AE16" s="29"/>
      <c r="AF16" s="29"/>
      <c r="AG16" s="29"/>
      <c r="AH16" s="29"/>
      <c r="AI16" s="29"/>
    </row>
  </sheetData>
  <sheetProtection/>
  <mergeCells count="9">
    <mergeCell ref="A1:AM3"/>
    <mergeCell ref="AM4:AM5"/>
    <mergeCell ref="AM7:AM8"/>
    <mergeCell ref="AL7:AL8"/>
    <mergeCell ref="E7:E8"/>
    <mergeCell ref="AK7:AK8"/>
    <mergeCell ref="E4:E5"/>
    <mergeCell ref="AK4:AK5"/>
    <mergeCell ref="AL4:AL5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F36"/>
  <sheetViews>
    <sheetView zoomScalePageLayoutView="0" workbookViewId="0" topLeftCell="A1">
      <selection activeCell="A1" sqref="A1:IV16384"/>
    </sheetView>
  </sheetViews>
  <sheetFormatPr defaultColWidth="9.00390625" defaultRowHeight="15"/>
  <cols>
    <col min="1" max="1" width="14.28125" style="1" bestFit="1" customWidth="1"/>
    <col min="2" max="2" width="26.140625" style="1" bestFit="1" customWidth="1"/>
    <col min="3" max="3" width="11.8515625" style="12" customWidth="1"/>
    <col min="4" max="34" width="5.00390625" style="1" customWidth="1"/>
    <col min="35" max="36" width="5.57421875" style="11" customWidth="1"/>
    <col min="37" max="240" width="9.140625" style="1" customWidth="1"/>
    <col min="241" max="255" width="11.57421875" style="0" customWidth="1"/>
  </cols>
  <sheetData>
    <row r="1" spans="1:38" s="2" customFormat="1" ht="9.75" customHeight="1">
      <c r="A1" s="367" t="s">
        <v>176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  <c r="AC1" s="368"/>
      <c r="AD1" s="368"/>
      <c r="AE1" s="368"/>
      <c r="AF1" s="368"/>
      <c r="AG1" s="368"/>
      <c r="AH1" s="368"/>
      <c r="AI1" s="368"/>
      <c r="AJ1" s="369"/>
      <c r="AK1" s="24"/>
      <c r="AL1" s="25"/>
    </row>
    <row r="2" spans="1:38" s="2" customFormat="1" ht="9.75" customHeight="1">
      <c r="A2" s="370"/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371"/>
      <c r="AF2" s="371"/>
      <c r="AG2" s="371"/>
      <c r="AH2" s="371"/>
      <c r="AI2" s="371"/>
      <c r="AJ2" s="372"/>
      <c r="AK2" s="26"/>
      <c r="AL2" s="27"/>
    </row>
    <row r="3" spans="1:38" s="5" customFormat="1" ht="24" customHeight="1">
      <c r="A3" s="370"/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1"/>
      <c r="X3" s="371"/>
      <c r="Y3" s="371"/>
      <c r="Z3" s="371"/>
      <c r="AA3" s="371"/>
      <c r="AB3" s="371"/>
      <c r="AC3" s="371"/>
      <c r="AD3" s="371"/>
      <c r="AE3" s="371"/>
      <c r="AF3" s="371"/>
      <c r="AG3" s="371"/>
      <c r="AH3" s="371"/>
      <c r="AI3" s="371"/>
      <c r="AJ3" s="372"/>
      <c r="AK3" s="26"/>
      <c r="AL3" s="27"/>
    </row>
    <row r="4" spans="1:38" s="5" customFormat="1" ht="15.75" customHeight="1">
      <c r="A4" s="86" t="s">
        <v>105</v>
      </c>
      <c r="B4" s="111" t="s">
        <v>1</v>
      </c>
      <c r="C4" s="358" t="s">
        <v>3</v>
      </c>
      <c r="D4" s="112">
        <v>1</v>
      </c>
      <c r="E4" s="112">
        <v>2</v>
      </c>
      <c r="F4" s="112">
        <v>3</v>
      </c>
      <c r="G4" s="112">
        <v>4</v>
      </c>
      <c r="H4" s="112">
        <v>5</v>
      </c>
      <c r="I4" s="112">
        <v>6</v>
      </c>
      <c r="J4" s="112">
        <v>7</v>
      </c>
      <c r="K4" s="112">
        <v>8</v>
      </c>
      <c r="L4" s="112">
        <v>9</v>
      </c>
      <c r="M4" s="112">
        <v>10</v>
      </c>
      <c r="N4" s="112">
        <v>11</v>
      </c>
      <c r="O4" s="112">
        <v>12</v>
      </c>
      <c r="P4" s="112">
        <v>13</v>
      </c>
      <c r="Q4" s="112">
        <v>14</v>
      </c>
      <c r="R4" s="112">
        <v>15</v>
      </c>
      <c r="S4" s="112">
        <v>16</v>
      </c>
      <c r="T4" s="112">
        <v>17</v>
      </c>
      <c r="U4" s="112">
        <v>18</v>
      </c>
      <c r="V4" s="112">
        <v>19</v>
      </c>
      <c r="W4" s="112">
        <v>20</v>
      </c>
      <c r="X4" s="112">
        <v>21</v>
      </c>
      <c r="Y4" s="112">
        <v>22</v>
      </c>
      <c r="Z4" s="112">
        <v>23</v>
      </c>
      <c r="AA4" s="112">
        <v>24</v>
      </c>
      <c r="AB4" s="112">
        <v>25</v>
      </c>
      <c r="AC4" s="112">
        <v>26</v>
      </c>
      <c r="AD4" s="112">
        <v>27</v>
      </c>
      <c r="AE4" s="112">
        <v>28</v>
      </c>
      <c r="AF4" s="112">
        <v>29</v>
      </c>
      <c r="AG4" s="112">
        <v>30</v>
      </c>
      <c r="AH4" s="112">
        <v>31</v>
      </c>
      <c r="AI4" s="357" t="s">
        <v>4</v>
      </c>
      <c r="AJ4" s="373" t="s">
        <v>5</v>
      </c>
      <c r="AK4" s="2"/>
      <c r="AL4" s="2"/>
    </row>
    <row r="5" spans="1:38" s="5" customFormat="1" ht="15.75" customHeight="1">
      <c r="A5" s="86"/>
      <c r="B5" s="113" t="s">
        <v>13</v>
      </c>
      <c r="C5" s="358"/>
      <c r="D5" s="114" t="s">
        <v>130</v>
      </c>
      <c r="E5" s="114" t="s">
        <v>131</v>
      </c>
      <c r="F5" s="114" t="s">
        <v>132</v>
      </c>
      <c r="G5" s="114" t="s">
        <v>126</v>
      </c>
      <c r="H5" s="114" t="s">
        <v>127</v>
      </c>
      <c r="I5" s="114" t="s">
        <v>128</v>
      </c>
      <c r="J5" s="114" t="s">
        <v>129</v>
      </c>
      <c r="K5" s="114" t="s">
        <v>130</v>
      </c>
      <c r="L5" s="114" t="s">
        <v>131</v>
      </c>
      <c r="M5" s="114" t="s">
        <v>132</v>
      </c>
      <c r="N5" s="114" t="s">
        <v>126</v>
      </c>
      <c r="O5" s="114" t="s">
        <v>127</v>
      </c>
      <c r="P5" s="114" t="s">
        <v>128</v>
      </c>
      <c r="Q5" s="114" t="s">
        <v>129</v>
      </c>
      <c r="R5" s="114" t="s">
        <v>130</v>
      </c>
      <c r="S5" s="114" t="s">
        <v>131</v>
      </c>
      <c r="T5" s="114" t="s">
        <v>132</v>
      </c>
      <c r="U5" s="114" t="s">
        <v>126</v>
      </c>
      <c r="V5" s="114" t="s">
        <v>127</v>
      </c>
      <c r="W5" s="114" t="s">
        <v>128</v>
      </c>
      <c r="X5" s="114" t="s">
        <v>129</v>
      </c>
      <c r="Y5" s="114" t="s">
        <v>130</v>
      </c>
      <c r="Z5" s="114" t="s">
        <v>131</v>
      </c>
      <c r="AA5" s="114" t="s">
        <v>132</v>
      </c>
      <c r="AB5" s="114" t="s">
        <v>126</v>
      </c>
      <c r="AC5" s="114" t="s">
        <v>127</v>
      </c>
      <c r="AD5" s="114" t="s">
        <v>128</v>
      </c>
      <c r="AE5" s="114" t="s">
        <v>129</v>
      </c>
      <c r="AF5" s="114" t="s">
        <v>130</v>
      </c>
      <c r="AG5" s="114" t="s">
        <v>131</v>
      </c>
      <c r="AH5" s="114" t="s">
        <v>132</v>
      </c>
      <c r="AI5" s="357"/>
      <c r="AJ5" s="373"/>
      <c r="AK5" s="2"/>
      <c r="AL5" s="2"/>
    </row>
    <row r="6" spans="1:36" s="5" customFormat="1" ht="15.75" customHeight="1">
      <c r="A6" s="81" t="s">
        <v>106</v>
      </c>
      <c r="B6" s="87" t="s">
        <v>133</v>
      </c>
      <c r="C6" s="95" t="s">
        <v>110</v>
      </c>
      <c r="D6" s="74" t="s">
        <v>53</v>
      </c>
      <c r="E6" s="74"/>
      <c r="F6" s="74" t="s">
        <v>53</v>
      </c>
      <c r="G6" s="74"/>
      <c r="H6" s="74" t="s">
        <v>53</v>
      </c>
      <c r="I6" s="89"/>
      <c r="J6" s="89" t="s">
        <v>53</v>
      </c>
      <c r="K6" s="74"/>
      <c r="L6" s="74" t="s">
        <v>53</v>
      </c>
      <c r="M6" s="74"/>
      <c r="N6" s="74" t="s">
        <v>53</v>
      </c>
      <c r="O6" s="74"/>
      <c r="P6" s="89" t="s">
        <v>53</v>
      </c>
      <c r="Q6" s="89"/>
      <c r="R6" s="74" t="s">
        <v>53</v>
      </c>
      <c r="S6" s="74"/>
      <c r="T6" s="74" t="s">
        <v>53</v>
      </c>
      <c r="U6" s="74"/>
      <c r="V6" s="74" t="s">
        <v>53</v>
      </c>
      <c r="W6" s="89"/>
      <c r="X6" s="89" t="s">
        <v>53</v>
      </c>
      <c r="Y6" s="74"/>
      <c r="Z6" s="74" t="s">
        <v>53</v>
      </c>
      <c r="AA6" s="74"/>
      <c r="AB6" s="74" t="s">
        <v>53</v>
      </c>
      <c r="AC6" s="74"/>
      <c r="AD6" s="89" t="s">
        <v>53</v>
      </c>
      <c r="AE6" s="89"/>
      <c r="AF6" s="74" t="s">
        <v>53</v>
      </c>
      <c r="AG6" s="74"/>
      <c r="AH6" s="74" t="s">
        <v>53</v>
      </c>
      <c r="AI6" s="98">
        <v>180</v>
      </c>
      <c r="AJ6" s="115">
        <f>15*12</f>
        <v>180</v>
      </c>
    </row>
    <row r="7" spans="1:36" s="5" customFormat="1" ht="15.75" customHeight="1">
      <c r="A7" s="81" t="s">
        <v>106</v>
      </c>
      <c r="B7" s="91" t="s">
        <v>107</v>
      </c>
      <c r="C7" s="95" t="s">
        <v>110</v>
      </c>
      <c r="D7" s="74" t="s">
        <v>53</v>
      </c>
      <c r="E7" s="74"/>
      <c r="F7" s="74" t="s">
        <v>53</v>
      </c>
      <c r="G7" s="74"/>
      <c r="H7" s="74" t="s">
        <v>53</v>
      </c>
      <c r="I7" s="89"/>
      <c r="J7" s="89" t="s">
        <v>53</v>
      </c>
      <c r="K7" s="74"/>
      <c r="L7" s="74" t="s">
        <v>53</v>
      </c>
      <c r="M7" s="74"/>
      <c r="N7" s="74" t="s">
        <v>53</v>
      </c>
      <c r="O7" s="74"/>
      <c r="P7" s="89" t="s">
        <v>53</v>
      </c>
      <c r="Q7" s="89"/>
      <c r="R7" s="74" t="s">
        <v>53</v>
      </c>
      <c r="S7" s="74"/>
      <c r="T7" s="74" t="s">
        <v>53</v>
      </c>
      <c r="U7" s="74"/>
      <c r="V7" s="74" t="s">
        <v>53</v>
      </c>
      <c r="W7" s="89"/>
      <c r="X7" s="89" t="s">
        <v>53</v>
      </c>
      <c r="Y7" s="74"/>
      <c r="Z7" s="74" t="s">
        <v>53</v>
      </c>
      <c r="AA7" s="74"/>
      <c r="AB7" s="74" t="s">
        <v>53</v>
      </c>
      <c r="AC7" s="74"/>
      <c r="AD7" s="89" t="s">
        <v>53</v>
      </c>
      <c r="AE7" s="89"/>
      <c r="AF7" s="74" t="s">
        <v>53</v>
      </c>
      <c r="AG7" s="74"/>
      <c r="AH7" s="74" t="s">
        <v>53</v>
      </c>
      <c r="AI7" s="98">
        <f aca="true" t="shared" si="0" ref="AI7:AJ13">15*12</f>
        <v>180</v>
      </c>
      <c r="AJ7" s="115">
        <f t="shared" si="0"/>
        <v>180</v>
      </c>
    </row>
    <row r="8" spans="1:36" s="5" customFormat="1" ht="15.75" customHeight="1">
      <c r="A8" s="81" t="s">
        <v>106</v>
      </c>
      <c r="B8" s="116" t="s">
        <v>108</v>
      </c>
      <c r="C8" s="95" t="s">
        <v>110</v>
      </c>
      <c r="D8" s="74" t="s">
        <v>53</v>
      </c>
      <c r="E8" s="74"/>
      <c r="F8" s="74" t="s">
        <v>53</v>
      </c>
      <c r="G8" s="74"/>
      <c r="H8" s="74" t="s">
        <v>53</v>
      </c>
      <c r="I8" s="89"/>
      <c r="J8" s="89" t="s">
        <v>53</v>
      </c>
      <c r="K8" s="74"/>
      <c r="L8" s="74" t="s">
        <v>53</v>
      </c>
      <c r="M8" s="74"/>
      <c r="N8" s="74" t="s">
        <v>53</v>
      </c>
      <c r="O8" s="74"/>
      <c r="P8" s="89" t="s">
        <v>53</v>
      </c>
      <c r="Q8" s="89"/>
      <c r="R8" s="74" t="s">
        <v>53</v>
      </c>
      <c r="S8" s="74"/>
      <c r="T8" s="74" t="s">
        <v>53</v>
      </c>
      <c r="U8" s="74"/>
      <c r="V8" s="74" t="s">
        <v>53</v>
      </c>
      <c r="W8" s="89"/>
      <c r="X8" s="89" t="s">
        <v>53</v>
      </c>
      <c r="Y8" s="74"/>
      <c r="Z8" s="74" t="s">
        <v>53</v>
      </c>
      <c r="AA8" s="74"/>
      <c r="AB8" s="74" t="s">
        <v>53</v>
      </c>
      <c r="AC8" s="74"/>
      <c r="AD8" s="89" t="s">
        <v>53</v>
      </c>
      <c r="AE8" s="89"/>
      <c r="AF8" s="74" t="s">
        <v>53</v>
      </c>
      <c r="AG8" s="74"/>
      <c r="AH8" s="74" t="s">
        <v>53</v>
      </c>
      <c r="AI8" s="98">
        <f t="shared" si="0"/>
        <v>180</v>
      </c>
      <c r="AJ8" s="115">
        <f t="shared" si="0"/>
        <v>180</v>
      </c>
    </row>
    <row r="9" spans="1:36" s="5" customFormat="1" ht="15.75" customHeight="1">
      <c r="A9" s="81" t="s">
        <v>106</v>
      </c>
      <c r="B9" s="91" t="s">
        <v>134</v>
      </c>
      <c r="C9" s="95" t="s">
        <v>110</v>
      </c>
      <c r="D9" s="74" t="s">
        <v>53</v>
      </c>
      <c r="E9" s="74"/>
      <c r="F9" s="74" t="s">
        <v>53</v>
      </c>
      <c r="G9" s="74"/>
      <c r="H9" s="74" t="s">
        <v>53</v>
      </c>
      <c r="I9" s="89"/>
      <c r="J9" s="89" t="s">
        <v>53</v>
      </c>
      <c r="K9" s="74"/>
      <c r="L9" s="74" t="s">
        <v>53</v>
      </c>
      <c r="M9" s="74"/>
      <c r="N9" s="74" t="s">
        <v>53</v>
      </c>
      <c r="O9" s="74"/>
      <c r="P9" s="89" t="s">
        <v>53</v>
      </c>
      <c r="Q9" s="89"/>
      <c r="R9" s="74" t="s">
        <v>53</v>
      </c>
      <c r="S9" s="74"/>
      <c r="T9" s="74" t="s">
        <v>53</v>
      </c>
      <c r="U9" s="74"/>
      <c r="V9" s="74" t="s">
        <v>53</v>
      </c>
      <c r="W9" s="89"/>
      <c r="X9" s="89" t="s">
        <v>53</v>
      </c>
      <c r="Y9" s="74"/>
      <c r="Z9" s="74" t="s">
        <v>53</v>
      </c>
      <c r="AA9" s="74"/>
      <c r="AB9" s="74" t="s">
        <v>53</v>
      </c>
      <c r="AC9" s="74"/>
      <c r="AD9" s="89" t="s">
        <v>53</v>
      </c>
      <c r="AE9" s="89"/>
      <c r="AF9" s="74" t="s">
        <v>53</v>
      </c>
      <c r="AG9" s="74"/>
      <c r="AH9" s="74" t="s">
        <v>53</v>
      </c>
      <c r="AI9" s="98">
        <f t="shared" si="0"/>
        <v>180</v>
      </c>
      <c r="AJ9" s="115">
        <f t="shared" si="0"/>
        <v>180</v>
      </c>
    </row>
    <row r="10" spans="1:38" s="2" customFormat="1" ht="15.75" customHeight="1">
      <c r="A10" s="81" t="s">
        <v>106</v>
      </c>
      <c r="B10" s="87" t="s">
        <v>111</v>
      </c>
      <c r="C10" s="95" t="s">
        <v>110</v>
      </c>
      <c r="D10" s="74"/>
      <c r="E10" s="74" t="s">
        <v>53</v>
      </c>
      <c r="F10" s="74"/>
      <c r="G10" s="74" t="s">
        <v>53</v>
      </c>
      <c r="H10" s="74"/>
      <c r="I10" s="89" t="s">
        <v>53</v>
      </c>
      <c r="J10" s="89"/>
      <c r="K10" s="74" t="s">
        <v>53</v>
      </c>
      <c r="L10" s="74"/>
      <c r="M10" s="74" t="s">
        <v>53</v>
      </c>
      <c r="N10" s="74"/>
      <c r="O10" s="74" t="s">
        <v>53</v>
      </c>
      <c r="P10" s="89"/>
      <c r="Q10" s="89" t="s">
        <v>53</v>
      </c>
      <c r="R10" s="74"/>
      <c r="S10" s="74" t="s">
        <v>53</v>
      </c>
      <c r="T10" s="74"/>
      <c r="U10" s="74" t="s">
        <v>53</v>
      </c>
      <c r="V10" s="74"/>
      <c r="W10" s="89" t="s">
        <v>53</v>
      </c>
      <c r="X10" s="89"/>
      <c r="Y10" s="74" t="s">
        <v>53</v>
      </c>
      <c r="Z10" s="74"/>
      <c r="AA10" s="74" t="s">
        <v>53</v>
      </c>
      <c r="AB10" s="74"/>
      <c r="AC10" s="74" t="s">
        <v>53</v>
      </c>
      <c r="AD10" s="89"/>
      <c r="AE10" s="89" t="s">
        <v>53</v>
      </c>
      <c r="AF10" s="74"/>
      <c r="AG10" s="74" t="s">
        <v>53</v>
      </c>
      <c r="AH10" s="74"/>
      <c r="AI10" s="98">
        <f t="shared" si="0"/>
        <v>180</v>
      </c>
      <c r="AJ10" s="115">
        <f t="shared" si="0"/>
        <v>180</v>
      </c>
      <c r="AK10" s="5"/>
      <c r="AL10" s="5"/>
    </row>
    <row r="11" spans="1:36" s="5" customFormat="1" ht="15.75" customHeight="1">
      <c r="A11" s="81" t="s">
        <v>106</v>
      </c>
      <c r="B11" s="91" t="s">
        <v>112</v>
      </c>
      <c r="C11" s="95" t="s">
        <v>110</v>
      </c>
      <c r="D11" s="74"/>
      <c r="E11" s="74" t="s">
        <v>53</v>
      </c>
      <c r="F11" s="74"/>
      <c r="G11" s="74" t="s">
        <v>53</v>
      </c>
      <c r="H11" s="74"/>
      <c r="I11" s="89" t="s">
        <v>53</v>
      </c>
      <c r="J11" s="89"/>
      <c r="K11" s="74" t="s">
        <v>53</v>
      </c>
      <c r="L11" s="74"/>
      <c r="M11" s="74" t="s">
        <v>53</v>
      </c>
      <c r="N11" s="74"/>
      <c r="O11" s="74" t="s">
        <v>53</v>
      </c>
      <c r="P11" s="89"/>
      <c r="Q11" s="89" t="s">
        <v>53</v>
      </c>
      <c r="R11" s="74"/>
      <c r="S11" s="74" t="s">
        <v>53</v>
      </c>
      <c r="T11" s="74"/>
      <c r="U11" s="74" t="s">
        <v>53</v>
      </c>
      <c r="V11" s="74"/>
      <c r="W11" s="89" t="s">
        <v>53</v>
      </c>
      <c r="X11" s="89"/>
      <c r="Y11" s="74" t="s">
        <v>53</v>
      </c>
      <c r="Z11" s="74"/>
      <c r="AA11" s="74" t="s">
        <v>53</v>
      </c>
      <c r="AB11" s="74"/>
      <c r="AC11" s="74" t="s">
        <v>53</v>
      </c>
      <c r="AD11" s="89"/>
      <c r="AE11" s="89" t="s">
        <v>53</v>
      </c>
      <c r="AF11" s="74"/>
      <c r="AG11" s="74" t="s">
        <v>53</v>
      </c>
      <c r="AH11" s="74"/>
      <c r="AI11" s="98">
        <f t="shared" si="0"/>
        <v>180</v>
      </c>
      <c r="AJ11" s="115">
        <f t="shared" si="0"/>
        <v>180</v>
      </c>
    </row>
    <row r="12" spans="1:36" s="5" customFormat="1" ht="15.75" customHeight="1">
      <c r="A12" s="81" t="s">
        <v>106</v>
      </c>
      <c r="B12" s="87" t="s">
        <v>113</v>
      </c>
      <c r="C12" s="95" t="s">
        <v>110</v>
      </c>
      <c r="D12" s="74"/>
      <c r="E12" s="74" t="s">
        <v>53</v>
      </c>
      <c r="F12" s="74"/>
      <c r="G12" s="74" t="s">
        <v>53</v>
      </c>
      <c r="H12" s="74"/>
      <c r="I12" s="89" t="s">
        <v>53</v>
      </c>
      <c r="J12" s="89"/>
      <c r="K12" s="74" t="s">
        <v>53</v>
      </c>
      <c r="L12" s="74"/>
      <c r="M12" s="74" t="s">
        <v>53</v>
      </c>
      <c r="N12" s="74"/>
      <c r="O12" s="74" t="s">
        <v>53</v>
      </c>
      <c r="P12" s="89"/>
      <c r="Q12" s="89" t="s">
        <v>53</v>
      </c>
      <c r="R12" s="74"/>
      <c r="S12" s="74" t="s">
        <v>53</v>
      </c>
      <c r="T12" s="74"/>
      <c r="U12" s="74" t="s">
        <v>53</v>
      </c>
      <c r="V12" s="74"/>
      <c r="W12" s="89" t="s">
        <v>53</v>
      </c>
      <c r="X12" s="89"/>
      <c r="Y12" s="74" t="s">
        <v>53</v>
      </c>
      <c r="Z12" s="74"/>
      <c r="AA12" s="74" t="s">
        <v>53</v>
      </c>
      <c r="AB12" s="74"/>
      <c r="AC12" s="74" t="s">
        <v>53</v>
      </c>
      <c r="AD12" s="89"/>
      <c r="AE12" s="89" t="s">
        <v>53</v>
      </c>
      <c r="AF12" s="74"/>
      <c r="AG12" s="74" t="s">
        <v>53</v>
      </c>
      <c r="AH12" s="74"/>
      <c r="AI12" s="98">
        <f t="shared" si="0"/>
        <v>180</v>
      </c>
      <c r="AJ12" s="115">
        <f t="shared" si="0"/>
        <v>180</v>
      </c>
    </row>
    <row r="13" spans="1:36" s="5" customFormat="1" ht="15.75" customHeight="1">
      <c r="A13" s="81" t="s">
        <v>106</v>
      </c>
      <c r="B13" s="91" t="s">
        <v>135</v>
      </c>
      <c r="C13" s="95" t="s">
        <v>110</v>
      </c>
      <c r="D13" s="74"/>
      <c r="E13" s="74" t="s">
        <v>53</v>
      </c>
      <c r="F13" s="74"/>
      <c r="G13" s="74" t="s">
        <v>53</v>
      </c>
      <c r="H13" s="74"/>
      <c r="I13" s="89" t="s">
        <v>53</v>
      </c>
      <c r="J13" s="89"/>
      <c r="K13" s="74" t="s">
        <v>53</v>
      </c>
      <c r="L13" s="74"/>
      <c r="M13" s="74" t="s">
        <v>53</v>
      </c>
      <c r="N13" s="74"/>
      <c r="O13" s="74" t="s">
        <v>53</v>
      </c>
      <c r="P13" s="89"/>
      <c r="Q13" s="89" t="s">
        <v>53</v>
      </c>
      <c r="R13" s="74"/>
      <c r="S13" s="74" t="s">
        <v>53</v>
      </c>
      <c r="T13" s="74"/>
      <c r="U13" s="74" t="s">
        <v>53</v>
      </c>
      <c r="V13" s="74"/>
      <c r="W13" s="89" t="s">
        <v>53</v>
      </c>
      <c r="X13" s="89"/>
      <c r="Y13" s="74" t="s">
        <v>53</v>
      </c>
      <c r="Z13" s="74"/>
      <c r="AA13" s="74" t="s">
        <v>53</v>
      </c>
      <c r="AB13" s="74"/>
      <c r="AC13" s="74" t="s">
        <v>53</v>
      </c>
      <c r="AD13" s="89"/>
      <c r="AE13" s="89" t="s">
        <v>53</v>
      </c>
      <c r="AF13" s="74"/>
      <c r="AG13" s="74" t="s">
        <v>53</v>
      </c>
      <c r="AH13" s="74"/>
      <c r="AI13" s="98">
        <f t="shared" si="0"/>
        <v>180</v>
      </c>
      <c r="AJ13" s="115">
        <f t="shared" si="0"/>
        <v>180</v>
      </c>
    </row>
    <row r="14" spans="1:36" s="5" customFormat="1" ht="15.75" customHeight="1">
      <c r="A14" s="81"/>
      <c r="B14" s="91"/>
      <c r="C14" s="95"/>
      <c r="D14" s="74"/>
      <c r="E14" s="74"/>
      <c r="F14" s="74"/>
      <c r="G14" s="74"/>
      <c r="H14" s="74"/>
      <c r="I14" s="89"/>
      <c r="J14" s="89"/>
      <c r="K14" s="74"/>
      <c r="L14" s="74"/>
      <c r="M14" s="74"/>
      <c r="N14" s="74"/>
      <c r="O14" s="74"/>
      <c r="P14" s="89"/>
      <c r="Q14" s="89"/>
      <c r="R14" s="74"/>
      <c r="S14" s="74"/>
      <c r="T14" s="74"/>
      <c r="U14" s="74"/>
      <c r="V14" s="74"/>
      <c r="W14" s="89"/>
      <c r="X14" s="89"/>
      <c r="Y14" s="74"/>
      <c r="Z14" s="74"/>
      <c r="AA14" s="74"/>
      <c r="AB14" s="74"/>
      <c r="AC14" s="74"/>
      <c r="AD14" s="89"/>
      <c r="AE14" s="89"/>
      <c r="AF14" s="74"/>
      <c r="AG14" s="74"/>
      <c r="AH14" s="74"/>
      <c r="AI14" s="98"/>
      <c r="AJ14" s="115"/>
    </row>
    <row r="15" spans="1:38" s="5" customFormat="1" ht="15.75" customHeight="1">
      <c r="A15" s="84" t="s">
        <v>105</v>
      </c>
      <c r="B15" s="92" t="s">
        <v>1</v>
      </c>
      <c r="C15" s="358" t="s">
        <v>3</v>
      </c>
      <c r="D15" s="112">
        <v>1</v>
      </c>
      <c r="E15" s="112">
        <v>2</v>
      </c>
      <c r="F15" s="112">
        <v>3</v>
      </c>
      <c r="G15" s="112">
        <v>4</v>
      </c>
      <c r="H15" s="112">
        <v>5</v>
      </c>
      <c r="I15" s="112">
        <v>6</v>
      </c>
      <c r="J15" s="112">
        <v>7</v>
      </c>
      <c r="K15" s="112">
        <v>8</v>
      </c>
      <c r="L15" s="112">
        <v>9</v>
      </c>
      <c r="M15" s="112">
        <v>10</v>
      </c>
      <c r="N15" s="112">
        <v>11</v>
      </c>
      <c r="O15" s="112">
        <v>12</v>
      </c>
      <c r="P15" s="112">
        <v>13</v>
      </c>
      <c r="Q15" s="112">
        <v>14</v>
      </c>
      <c r="R15" s="112">
        <v>15</v>
      </c>
      <c r="S15" s="112">
        <v>16</v>
      </c>
      <c r="T15" s="112">
        <v>17</v>
      </c>
      <c r="U15" s="112">
        <v>18</v>
      </c>
      <c r="V15" s="112">
        <v>19</v>
      </c>
      <c r="W15" s="112">
        <v>20</v>
      </c>
      <c r="X15" s="112">
        <v>21</v>
      </c>
      <c r="Y15" s="112">
        <v>22</v>
      </c>
      <c r="Z15" s="112">
        <v>23</v>
      </c>
      <c r="AA15" s="112">
        <v>24</v>
      </c>
      <c r="AB15" s="112">
        <v>25</v>
      </c>
      <c r="AC15" s="112">
        <v>26</v>
      </c>
      <c r="AD15" s="112">
        <v>27</v>
      </c>
      <c r="AE15" s="112">
        <v>28</v>
      </c>
      <c r="AF15" s="112">
        <v>29</v>
      </c>
      <c r="AG15" s="112">
        <v>30</v>
      </c>
      <c r="AH15" s="112">
        <v>31</v>
      </c>
      <c r="AI15" s="357" t="s">
        <v>4</v>
      </c>
      <c r="AJ15" s="373" t="s">
        <v>5</v>
      </c>
      <c r="AK15" s="2"/>
      <c r="AL15" s="2"/>
    </row>
    <row r="16" spans="1:38" s="5" customFormat="1" ht="15.75" customHeight="1">
      <c r="A16" s="84"/>
      <c r="B16" s="92" t="s">
        <v>13</v>
      </c>
      <c r="C16" s="358"/>
      <c r="D16" s="114" t="s">
        <v>130</v>
      </c>
      <c r="E16" s="114" t="s">
        <v>131</v>
      </c>
      <c r="F16" s="114" t="s">
        <v>132</v>
      </c>
      <c r="G16" s="114" t="s">
        <v>126</v>
      </c>
      <c r="H16" s="114" t="s">
        <v>127</v>
      </c>
      <c r="I16" s="114" t="s">
        <v>128</v>
      </c>
      <c r="J16" s="114" t="s">
        <v>129</v>
      </c>
      <c r="K16" s="114" t="s">
        <v>130</v>
      </c>
      <c r="L16" s="114" t="s">
        <v>131</v>
      </c>
      <c r="M16" s="114" t="s">
        <v>132</v>
      </c>
      <c r="N16" s="114" t="s">
        <v>126</v>
      </c>
      <c r="O16" s="114" t="s">
        <v>127</v>
      </c>
      <c r="P16" s="114" t="s">
        <v>128</v>
      </c>
      <c r="Q16" s="114" t="s">
        <v>129</v>
      </c>
      <c r="R16" s="114" t="s">
        <v>130</v>
      </c>
      <c r="S16" s="114" t="s">
        <v>131</v>
      </c>
      <c r="T16" s="114" t="s">
        <v>132</v>
      </c>
      <c r="U16" s="114" t="s">
        <v>126</v>
      </c>
      <c r="V16" s="114" t="s">
        <v>127</v>
      </c>
      <c r="W16" s="114" t="s">
        <v>128</v>
      </c>
      <c r="X16" s="114" t="s">
        <v>129</v>
      </c>
      <c r="Y16" s="114" t="s">
        <v>130</v>
      </c>
      <c r="Z16" s="114" t="s">
        <v>131</v>
      </c>
      <c r="AA16" s="114" t="s">
        <v>132</v>
      </c>
      <c r="AB16" s="114" t="s">
        <v>126</v>
      </c>
      <c r="AC16" s="114" t="s">
        <v>127</v>
      </c>
      <c r="AD16" s="114" t="s">
        <v>128</v>
      </c>
      <c r="AE16" s="114" t="s">
        <v>129</v>
      </c>
      <c r="AF16" s="114" t="s">
        <v>130</v>
      </c>
      <c r="AG16" s="114" t="s">
        <v>131</v>
      </c>
      <c r="AH16" s="114" t="s">
        <v>132</v>
      </c>
      <c r="AI16" s="357"/>
      <c r="AJ16" s="373"/>
      <c r="AK16" s="2"/>
      <c r="AL16" s="2"/>
    </row>
    <row r="17" spans="1:38" s="2" customFormat="1" ht="15.75" customHeight="1">
      <c r="A17" s="81" t="s">
        <v>106</v>
      </c>
      <c r="B17" s="87" t="s">
        <v>115</v>
      </c>
      <c r="C17" s="95" t="s">
        <v>117</v>
      </c>
      <c r="D17" s="74"/>
      <c r="E17" s="74" t="s">
        <v>54</v>
      </c>
      <c r="F17" s="74"/>
      <c r="G17" s="74" t="s">
        <v>54</v>
      </c>
      <c r="H17" s="74"/>
      <c r="I17" s="89" t="s">
        <v>54</v>
      </c>
      <c r="J17" s="89"/>
      <c r="K17" s="74" t="s">
        <v>54</v>
      </c>
      <c r="L17" s="74"/>
      <c r="M17" s="74" t="s">
        <v>54</v>
      </c>
      <c r="N17" s="74"/>
      <c r="O17" s="74" t="s">
        <v>54</v>
      </c>
      <c r="P17" s="89"/>
      <c r="Q17" s="89" t="s">
        <v>54</v>
      </c>
      <c r="R17" s="74"/>
      <c r="S17" s="74" t="s">
        <v>54</v>
      </c>
      <c r="T17" s="74"/>
      <c r="U17" s="74" t="s">
        <v>54</v>
      </c>
      <c r="V17" s="74"/>
      <c r="W17" s="89" t="s">
        <v>54</v>
      </c>
      <c r="X17" s="89"/>
      <c r="Y17" s="74" t="s">
        <v>54</v>
      </c>
      <c r="Z17" s="74"/>
      <c r="AA17" s="74" t="s">
        <v>54</v>
      </c>
      <c r="AB17" s="74"/>
      <c r="AC17" s="74" t="s">
        <v>54</v>
      </c>
      <c r="AD17" s="89"/>
      <c r="AE17" s="89" t="s">
        <v>54</v>
      </c>
      <c r="AF17" s="74"/>
      <c r="AG17" s="74" t="s">
        <v>54</v>
      </c>
      <c r="AH17" s="74"/>
      <c r="AI17" s="115">
        <f aca="true" t="shared" si="1" ref="AI17:AJ20">15*12</f>
        <v>180</v>
      </c>
      <c r="AJ17" s="115">
        <f t="shared" si="1"/>
        <v>180</v>
      </c>
      <c r="AK17" s="5"/>
      <c r="AL17" s="5"/>
    </row>
    <row r="18" spans="1:36" s="5" customFormat="1" ht="15.75" customHeight="1">
      <c r="A18" s="81" t="s">
        <v>106</v>
      </c>
      <c r="B18" s="91" t="s">
        <v>109</v>
      </c>
      <c r="C18" s="95" t="s">
        <v>117</v>
      </c>
      <c r="D18" s="74"/>
      <c r="E18" s="74" t="s">
        <v>54</v>
      </c>
      <c r="F18" s="74"/>
      <c r="G18" s="74" t="s">
        <v>54</v>
      </c>
      <c r="H18" s="74"/>
      <c r="I18" s="89" t="s">
        <v>54</v>
      </c>
      <c r="J18" s="89"/>
      <c r="K18" s="74" t="s">
        <v>54</v>
      </c>
      <c r="L18" s="74"/>
      <c r="M18" s="74" t="s">
        <v>54</v>
      </c>
      <c r="N18" s="74"/>
      <c r="O18" s="74" t="s">
        <v>54</v>
      </c>
      <c r="P18" s="89"/>
      <c r="Q18" s="89" t="s">
        <v>54</v>
      </c>
      <c r="R18" s="74"/>
      <c r="S18" s="74" t="s">
        <v>54</v>
      </c>
      <c r="T18" s="74"/>
      <c r="U18" s="74" t="s">
        <v>54</v>
      </c>
      <c r="V18" s="74"/>
      <c r="W18" s="89" t="s">
        <v>54</v>
      </c>
      <c r="X18" s="89"/>
      <c r="Y18" s="74" t="s">
        <v>54</v>
      </c>
      <c r="Z18" s="74"/>
      <c r="AA18" s="74" t="s">
        <v>54</v>
      </c>
      <c r="AB18" s="74"/>
      <c r="AC18" s="74" t="s">
        <v>54</v>
      </c>
      <c r="AD18" s="89"/>
      <c r="AE18" s="89" t="s">
        <v>54</v>
      </c>
      <c r="AF18" s="74"/>
      <c r="AG18" s="74" t="s">
        <v>54</v>
      </c>
      <c r="AH18" s="74"/>
      <c r="AI18" s="115">
        <f t="shared" si="1"/>
        <v>180</v>
      </c>
      <c r="AJ18" s="115">
        <f t="shared" si="1"/>
        <v>180</v>
      </c>
    </row>
    <row r="19" spans="1:36" s="5" customFormat="1" ht="15.75" customHeight="1">
      <c r="A19" s="81" t="s">
        <v>106</v>
      </c>
      <c r="B19" s="116" t="s">
        <v>116</v>
      </c>
      <c r="C19" s="95" t="s">
        <v>117</v>
      </c>
      <c r="D19" s="74" t="s">
        <v>54</v>
      </c>
      <c r="E19" s="74"/>
      <c r="F19" s="74" t="s">
        <v>54</v>
      </c>
      <c r="G19" s="74"/>
      <c r="H19" s="74" t="s">
        <v>54</v>
      </c>
      <c r="I19" s="89"/>
      <c r="J19" s="89" t="s">
        <v>54</v>
      </c>
      <c r="K19" s="74"/>
      <c r="L19" s="74" t="s">
        <v>54</v>
      </c>
      <c r="M19" s="74"/>
      <c r="N19" s="74" t="s">
        <v>54</v>
      </c>
      <c r="O19" s="74"/>
      <c r="P19" s="89" t="s">
        <v>54</v>
      </c>
      <c r="Q19" s="89"/>
      <c r="R19" s="74" t="s">
        <v>54</v>
      </c>
      <c r="S19" s="74"/>
      <c r="T19" s="74" t="s">
        <v>54</v>
      </c>
      <c r="U19" s="74"/>
      <c r="V19" s="74" t="s">
        <v>54</v>
      </c>
      <c r="W19" s="89"/>
      <c r="X19" s="89" t="s">
        <v>54</v>
      </c>
      <c r="Y19" s="74"/>
      <c r="Z19" s="74" t="s">
        <v>54</v>
      </c>
      <c r="AA19" s="74"/>
      <c r="AB19" s="74" t="s">
        <v>54</v>
      </c>
      <c r="AC19" s="74"/>
      <c r="AD19" s="89" t="s">
        <v>54</v>
      </c>
      <c r="AE19" s="89"/>
      <c r="AF19" s="74" t="s">
        <v>54</v>
      </c>
      <c r="AG19" s="74"/>
      <c r="AH19" s="74" t="s">
        <v>54</v>
      </c>
      <c r="AI19" s="115">
        <f t="shared" si="1"/>
        <v>180</v>
      </c>
      <c r="AJ19" s="115">
        <f t="shared" si="1"/>
        <v>180</v>
      </c>
    </row>
    <row r="20" spans="1:36" s="5" customFormat="1" ht="15.75" customHeight="1">
      <c r="A20" s="81" t="s">
        <v>106</v>
      </c>
      <c r="B20" s="91" t="s">
        <v>114</v>
      </c>
      <c r="C20" s="95" t="s">
        <v>117</v>
      </c>
      <c r="D20" s="74" t="s">
        <v>54</v>
      </c>
      <c r="E20" s="74"/>
      <c r="F20" s="74" t="s">
        <v>54</v>
      </c>
      <c r="G20" s="74"/>
      <c r="H20" s="74" t="s">
        <v>54</v>
      </c>
      <c r="I20" s="89"/>
      <c r="J20" s="89" t="s">
        <v>54</v>
      </c>
      <c r="K20" s="74"/>
      <c r="L20" s="74" t="s">
        <v>54</v>
      </c>
      <c r="M20" s="74"/>
      <c r="N20" s="74" t="s">
        <v>54</v>
      </c>
      <c r="O20" s="74"/>
      <c r="P20" s="89" t="s">
        <v>54</v>
      </c>
      <c r="Q20" s="89"/>
      <c r="R20" s="74" t="s">
        <v>54</v>
      </c>
      <c r="S20" s="74"/>
      <c r="T20" s="74" t="s">
        <v>54</v>
      </c>
      <c r="U20" s="74"/>
      <c r="V20" s="74" t="s">
        <v>54</v>
      </c>
      <c r="W20" s="89"/>
      <c r="X20" s="89" t="s">
        <v>54</v>
      </c>
      <c r="Y20" s="74"/>
      <c r="Z20" s="74" t="s">
        <v>54</v>
      </c>
      <c r="AA20" s="74"/>
      <c r="AB20" s="74" t="s">
        <v>54</v>
      </c>
      <c r="AC20" s="74"/>
      <c r="AD20" s="89" t="s">
        <v>54</v>
      </c>
      <c r="AE20" s="89"/>
      <c r="AF20" s="74" t="s">
        <v>54</v>
      </c>
      <c r="AG20" s="74"/>
      <c r="AH20" s="74" t="s">
        <v>54</v>
      </c>
      <c r="AI20" s="115">
        <f t="shared" si="1"/>
        <v>180</v>
      </c>
      <c r="AJ20" s="115">
        <f t="shared" si="1"/>
        <v>180</v>
      </c>
    </row>
    <row r="21" spans="1:36" s="5" customFormat="1" ht="15.75" customHeight="1">
      <c r="A21" s="87"/>
      <c r="B21" s="91"/>
      <c r="C21" s="95"/>
      <c r="D21" s="74"/>
      <c r="E21" s="74"/>
      <c r="F21" s="74"/>
      <c r="G21" s="74"/>
      <c r="H21" s="74"/>
      <c r="I21" s="89"/>
      <c r="J21" s="89"/>
      <c r="K21" s="74"/>
      <c r="L21" s="74"/>
      <c r="M21" s="74"/>
      <c r="N21" s="74"/>
      <c r="O21" s="74"/>
      <c r="P21" s="89"/>
      <c r="Q21" s="89"/>
      <c r="R21" s="74"/>
      <c r="S21" s="74"/>
      <c r="T21" s="74"/>
      <c r="U21" s="74"/>
      <c r="V21" s="74"/>
      <c r="W21" s="89"/>
      <c r="X21" s="89"/>
      <c r="Y21" s="74"/>
      <c r="Z21" s="74"/>
      <c r="AA21" s="74"/>
      <c r="AB21" s="74"/>
      <c r="AC21" s="74"/>
      <c r="AD21" s="89"/>
      <c r="AE21" s="89"/>
      <c r="AF21" s="74"/>
      <c r="AG21" s="74"/>
      <c r="AH21" s="74"/>
      <c r="AI21" s="98"/>
      <c r="AJ21" s="98"/>
    </row>
    <row r="22" spans="1:240" ht="15">
      <c r="A22" s="76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55"/>
      <c r="AK22" s="16"/>
      <c r="AL22" s="16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</row>
    <row r="23" spans="1:240" ht="15">
      <c r="A23" s="77"/>
      <c r="B23" s="117" t="s">
        <v>11</v>
      </c>
      <c r="C23" s="117"/>
      <c r="D23" s="118"/>
      <c r="E23" s="363"/>
      <c r="F23" s="363"/>
      <c r="G23" s="361"/>
      <c r="H23" s="361"/>
      <c r="I23" s="361"/>
      <c r="J23" s="361"/>
      <c r="K23" s="361"/>
      <c r="L23" s="361"/>
      <c r="M23" s="361"/>
      <c r="N23" s="361"/>
      <c r="O23" s="361"/>
      <c r="P23" s="361"/>
      <c r="Q23" s="361"/>
      <c r="R23" s="56"/>
      <c r="S23" s="57"/>
      <c r="T23" s="58"/>
      <c r="U23" s="56"/>
      <c r="V23" s="56"/>
      <c r="W23" s="56"/>
      <c r="X23" s="59"/>
      <c r="Y23" s="56"/>
      <c r="Z23" s="56"/>
      <c r="AA23" s="56"/>
      <c r="AB23" s="56"/>
      <c r="AC23" s="56"/>
      <c r="AD23" s="58"/>
      <c r="AE23" s="58"/>
      <c r="AF23" s="10"/>
      <c r="AG23" s="10"/>
      <c r="AH23" s="10"/>
      <c r="AI23" s="9"/>
      <c r="AJ23" s="7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</row>
    <row r="24" spans="1:240" ht="15">
      <c r="A24" s="82" t="s">
        <v>53</v>
      </c>
      <c r="B24" s="95" t="s">
        <v>110</v>
      </c>
      <c r="C24" s="119"/>
      <c r="D24" s="56"/>
      <c r="E24" s="363"/>
      <c r="F24" s="363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61"/>
      <c r="R24" s="141"/>
      <c r="S24" s="362"/>
      <c r="T24" s="362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13"/>
      <c r="AG24" s="13"/>
      <c r="AH24" s="13"/>
      <c r="AI24" s="9"/>
      <c r="AJ24" s="61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</row>
    <row r="25" spans="1:240" ht="15">
      <c r="A25" s="82" t="s">
        <v>54</v>
      </c>
      <c r="B25" s="95" t="s">
        <v>117</v>
      </c>
      <c r="C25" s="119"/>
      <c r="D25" s="56"/>
      <c r="E25" s="363"/>
      <c r="F25" s="363"/>
      <c r="G25" s="361"/>
      <c r="H25" s="361"/>
      <c r="I25" s="361"/>
      <c r="J25" s="361"/>
      <c r="K25" s="361"/>
      <c r="L25" s="361"/>
      <c r="M25" s="361"/>
      <c r="N25" s="361"/>
      <c r="O25" s="361"/>
      <c r="P25" s="361"/>
      <c r="Q25" s="361"/>
      <c r="R25" s="141"/>
      <c r="S25" s="364"/>
      <c r="T25" s="364"/>
      <c r="U25" s="62"/>
      <c r="V25" s="63"/>
      <c r="W25" s="63"/>
      <c r="X25" s="63"/>
      <c r="Y25" s="64"/>
      <c r="Z25" s="64"/>
      <c r="AA25" s="64"/>
      <c r="AB25" s="64"/>
      <c r="AC25" s="64"/>
      <c r="AD25" s="65"/>
      <c r="AE25" s="65"/>
      <c r="AF25" s="66"/>
      <c r="AG25" s="66"/>
      <c r="AH25" s="118"/>
      <c r="AI25" s="9"/>
      <c r="AJ25" s="61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</row>
    <row r="26" spans="1:240" ht="15">
      <c r="A26" s="83"/>
      <c r="B26" s="120"/>
      <c r="C26" s="120"/>
      <c r="D26" s="121"/>
      <c r="E26" s="365"/>
      <c r="F26" s="365"/>
      <c r="G26" s="359"/>
      <c r="H26" s="359"/>
      <c r="I26" s="359"/>
      <c r="J26" s="359"/>
      <c r="K26" s="359"/>
      <c r="L26" s="359"/>
      <c r="M26" s="359"/>
      <c r="N26" s="359"/>
      <c r="O26" s="359"/>
      <c r="P26" s="359"/>
      <c r="Q26" s="359"/>
      <c r="R26" s="141"/>
      <c r="S26" s="364"/>
      <c r="T26" s="364"/>
      <c r="U26" s="62"/>
      <c r="V26" s="63"/>
      <c r="W26" s="63"/>
      <c r="X26" s="63"/>
      <c r="Y26" s="64"/>
      <c r="Z26" s="64"/>
      <c r="AA26" s="64"/>
      <c r="AB26" s="64"/>
      <c r="AC26" s="64"/>
      <c r="AD26" s="65"/>
      <c r="AE26" s="65"/>
      <c r="AF26" s="66"/>
      <c r="AG26" s="66"/>
      <c r="AH26" s="118"/>
      <c r="AI26" s="9"/>
      <c r="AJ26" s="61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</row>
    <row r="27" spans="1:240" ht="15">
      <c r="A27" s="78"/>
      <c r="B27" s="122"/>
      <c r="C27" s="122"/>
      <c r="D27" s="56"/>
      <c r="E27" s="365"/>
      <c r="F27" s="365"/>
      <c r="G27" s="359"/>
      <c r="H27" s="359"/>
      <c r="I27" s="359"/>
      <c r="J27" s="359"/>
      <c r="K27" s="359"/>
      <c r="L27" s="359"/>
      <c r="M27" s="359"/>
      <c r="N27" s="359"/>
      <c r="O27" s="359"/>
      <c r="P27" s="359"/>
      <c r="Q27" s="359"/>
      <c r="R27" s="141"/>
      <c r="S27" s="360"/>
      <c r="T27" s="360"/>
      <c r="U27" s="67"/>
      <c r="V27" s="63"/>
      <c r="W27" s="63"/>
      <c r="X27" s="63"/>
      <c r="Y27" s="64"/>
      <c r="Z27" s="64"/>
      <c r="AA27" s="64"/>
      <c r="AB27" s="64"/>
      <c r="AC27" s="64"/>
      <c r="AD27" s="68"/>
      <c r="AE27" s="68"/>
      <c r="AF27" s="66"/>
      <c r="AG27" s="66"/>
      <c r="AH27" s="118"/>
      <c r="AI27" s="9"/>
      <c r="AJ27" s="61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</row>
    <row r="28" spans="1:240" ht="15">
      <c r="A28" s="79"/>
      <c r="B28" s="122"/>
      <c r="C28" s="122"/>
      <c r="D28" s="56"/>
      <c r="E28" s="363"/>
      <c r="F28" s="363"/>
      <c r="G28" s="366"/>
      <c r="H28" s="366"/>
      <c r="I28" s="366"/>
      <c r="J28" s="366"/>
      <c r="K28" s="366"/>
      <c r="L28" s="366"/>
      <c r="M28" s="366"/>
      <c r="N28" s="366"/>
      <c r="O28" s="366"/>
      <c r="P28" s="366"/>
      <c r="Q28" s="366"/>
      <c r="R28" s="141"/>
      <c r="S28" s="360"/>
      <c r="T28" s="360"/>
      <c r="U28" s="67"/>
      <c r="V28" s="63"/>
      <c r="W28" s="63"/>
      <c r="X28" s="63"/>
      <c r="Y28" s="64"/>
      <c r="Z28" s="64"/>
      <c r="AA28" s="64"/>
      <c r="AB28" s="64"/>
      <c r="AC28" s="64"/>
      <c r="AD28" s="68"/>
      <c r="AE28" s="68"/>
      <c r="AF28" s="66"/>
      <c r="AG28" s="66"/>
      <c r="AH28" s="118"/>
      <c r="AI28" s="9"/>
      <c r="AJ28" s="61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</row>
    <row r="29" spans="1:240" ht="15.75" thickBot="1">
      <c r="A29" s="69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1" t="s">
        <v>122</v>
      </c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</row>
    <row r="30" spans="1:240" ht="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</row>
    <row r="31" spans="1:38" ht="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/>
      <c r="AK31"/>
      <c r="AL31"/>
    </row>
    <row r="32" spans="1:38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/>
      <c r="AK32"/>
      <c r="AL32"/>
    </row>
    <row r="33" spans="1:38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/>
      <c r="AK33"/>
      <c r="AL33"/>
    </row>
    <row r="34" spans="1:35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</row>
    <row r="35" spans="1:240" ht="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</row>
    <row r="36" spans="1:240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</row>
  </sheetData>
  <sheetProtection/>
  <mergeCells count="24">
    <mergeCell ref="E23:F23"/>
    <mergeCell ref="G23:Q23"/>
    <mergeCell ref="A1:AJ3"/>
    <mergeCell ref="AJ4:AJ5"/>
    <mergeCell ref="AJ15:AJ16"/>
    <mergeCell ref="E27:F27"/>
    <mergeCell ref="G27:Q27"/>
    <mergeCell ref="G25:Q25"/>
    <mergeCell ref="S25:T25"/>
    <mergeCell ref="E26:F26"/>
    <mergeCell ref="S26:T26"/>
    <mergeCell ref="E28:F28"/>
    <mergeCell ref="G28:Q28"/>
    <mergeCell ref="S28:T28"/>
    <mergeCell ref="AI4:AI5"/>
    <mergeCell ref="C15:C16"/>
    <mergeCell ref="G26:Q26"/>
    <mergeCell ref="AI15:AI16"/>
    <mergeCell ref="C4:C5"/>
    <mergeCell ref="S27:T27"/>
    <mergeCell ref="G24:Q24"/>
    <mergeCell ref="S24:T24"/>
    <mergeCell ref="E25:F25"/>
    <mergeCell ref="E24:F24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I38"/>
  <sheetViews>
    <sheetView zoomScale="55" zoomScaleNormal="55" zoomScalePageLayoutView="0" workbookViewId="0" topLeftCell="A1">
      <selection activeCell="Q48" sqref="Q48"/>
    </sheetView>
  </sheetViews>
  <sheetFormatPr defaultColWidth="11.57421875" defaultRowHeight="15"/>
  <cols>
    <col min="1" max="1" width="11.57421875" style="1" bestFit="1" customWidth="1"/>
    <col min="2" max="2" width="51.421875" style="1" customWidth="1"/>
    <col min="3" max="3" width="14.8515625" style="1" customWidth="1"/>
    <col min="4" max="4" width="10.8515625" style="1" customWidth="1"/>
    <col min="5" max="5" width="9.57421875" style="12" bestFit="1" customWidth="1"/>
    <col min="6" max="36" width="8.28125" style="1" customWidth="1"/>
    <col min="37" max="39" width="9.140625" style="1" customWidth="1"/>
    <col min="40" max="40" width="3.7109375" style="1" customWidth="1"/>
    <col min="41" max="191" width="9.140625" style="1" customWidth="1"/>
  </cols>
  <sheetData>
    <row r="1" spans="1:38" s="2" customFormat="1" ht="21.75" customHeight="1">
      <c r="A1" s="381" t="s">
        <v>177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  <c r="AK1" s="24"/>
      <c r="AL1" s="25"/>
    </row>
    <row r="2" spans="1:38" s="2" customFormat="1" ht="21.75" customHeight="1">
      <c r="A2" s="381"/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81"/>
      <c r="AI2" s="381"/>
      <c r="AJ2" s="381"/>
      <c r="AK2" s="26"/>
      <c r="AL2" s="27"/>
    </row>
    <row r="3" spans="1:38" s="5" customFormat="1" ht="21.75" customHeight="1">
      <c r="A3" s="381"/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381"/>
      <c r="U3" s="381"/>
      <c r="V3" s="381"/>
      <c r="W3" s="381"/>
      <c r="X3" s="381"/>
      <c r="Y3" s="381"/>
      <c r="Z3" s="381"/>
      <c r="AA3" s="381"/>
      <c r="AB3" s="381"/>
      <c r="AC3" s="381"/>
      <c r="AD3" s="381"/>
      <c r="AE3" s="381"/>
      <c r="AF3" s="381"/>
      <c r="AG3" s="381"/>
      <c r="AH3" s="381"/>
      <c r="AI3" s="381"/>
      <c r="AJ3" s="381"/>
      <c r="AK3" s="26"/>
      <c r="AL3" s="27"/>
    </row>
    <row r="4" spans="1:39" s="123" customFormat="1" ht="26.25" customHeight="1">
      <c r="A4" s="258" t="s">
        <v>0</v>
      </c>
      <c r="B4" s="259" t="s">
        <v>1</v>
      </c>
      <c r="C4" s="258" t="s">
        <v>178</v>
      </c>
      <c r="D4" s="258" t="s">
        <v>2</v>
      </c>
      <c r="E4" s="377" t="s">
        <v>3</v>
      </c>
      <c r="F4" s="260">
        <v>1</v>
      </c>
      <c r="G4" s="260">
        <v>2</v>
      </c>
      <c r="H4" s="260">
        <v>3</v>
      </c>
      <c r="I4" s="260">
        <v>4</v>
      </c>
      <c r="J4" s="260">
        <v>5</v>
      </c>
      <c r="K4" s="260">
        <v>6</v>
      </c>
      <c r="L4" s="260">
        <v>7</v>
      </c>
      <c r="M4" s="260">
        <v>8</v>
      </c>
      <c r="N4" s="260">
        <v>9</v>
      </c>
      <c r="O4" s="260">
        <v>10</v>
      </c>
      <c r="P4" s="260">
        <v>11</v>
      </c>
      <c r="Q4" s="260">
        <v>12</v>
      </c>
      <c r="R4" s="260">
        <v>13</v>
      </c>
      <c r="S4" s="260">
        <v>14</v>
      </c>
      <c r="T4" s="260">
        <v>15</v>
      </c>
      <c r="U4" s="260">
        <v>16</v>
      </c>
      <c r="V4" s="260">
        <v>17</v>
      </c>
      <c r="W4" s="260">
        <v>18</v>
      </c>
      <c r="X4" s="260">
        <v>19</v>
      </c>
      <c r="Y4" s="260">
        <v>20</v>
      </c>
      <c r="Z4" s="260">
        <v>21</v>
      </c>
      <c r="AA4" s="260">
        <v>22</v>
      </c>
      <c r="AB4" s="260">
        <v>23</v>
      </c>
      <c r="AC4" s="260">
        <v>24</v>
      </c>
      <c r="AD4" s="260">
        <v>25</v>
      </c>
      <c r="AE4" s="260">
        <v>26</v>
      </c>
      <c r="AF4" s="260">
        <v>27</v>
      </c>
      <c r="AG4" s="260">
        <v>28</v>
      </c>
      <c r="AH4" s="260">
        <v>29</v>
      </c>
      <c r="AI4" s="260">
        <v>30</v>
      </c>
      <c r="AJ4" s="260">
        <v>31</v>
      </c>
      <c r="AK4" s="376" t="s">
        <v>4</v>
      </c>
      <c r="AL4" s="376" t="s">
        <v>5</v>
      </c>
      <c r="AM4" s="376" t="s">
        <v>6</v>
      </c>
    </row>
    <row r="5" spans="1:39" s="123" customFormat="1" ht="26.25" customHeight="1">
      <c r="A5" s="258"/>
      <c r="B5" s="259" t="s">
        <v>179</v>
      </c>
      <c r="C5" s="258" t="s">
        <v>180</v>
      </c>
      <c r="D5" s="258"/>
      <c r="E5" s="377"/>
      <c r="F5" s="260" t="s">
        <v>130</v>
      </c>
      <c r="G5" s="260" t="s">
        <v>131</v>
      </c>
      <c r="H5" s="260" t="s">
        <v>132</v>
      </c>
      <c r="I5" s="260" t="s">
        <v>126</v>
      </c>
      <c r="J5" s="260" t="s">
        <v>127</v>
      </c>
      <c r="K5" s="260" t="s">
        <v>128</v>
      </c>
      <c r="L5" s="260" t="s">
        <v>129</v>
      </c>
      <c r="M5" s="260" t="s">
        <v>130</v>
      </c>
      <c r="N5" s="260" t="s">
        <v>131</v>
      </c>
      <c r="O5" s="260" t="s">
        <v>132</v>
      </c>
      <c r="P5" s="260" t="s">
        <v>126</v>
      </c>
      <c r="Q5" s="260" t="s">
        <v>127</v>
      </c>
      <c r="R5" s="260" t="s">
        <v>128</v>
      </c>
      <c r="S5" s="260" t="s">
        <v>129</v>
      </c>
      <c r="T5" s="260" t="s">
        <v>130</v>
      </c>
      <c r="U5" s="260" t="s">
        <v>131</v>
      </c>
      <c r="V5" s="260" t="s">
        <v>132</v>
      </c>
      <c r="W5" s="260" t="s">
        <v>126</v>
      </c>
      <c r="X5" s="260" t="s">
        <v>127</v>
      </c>
      <c r="Y5" s="260" t="s">
        <v>128</v>
      </c>
      <c r="Z5" s="260" t="s">
        <v>129</v>
      </c>
      <c r="AA5" s="260" t="s">
        <v>130</v>
      </c>
      <c r="AB5" s="260" t="s">
        <v>131</v>
      </c>
      <c r="AC5" s="260" t="s">
        <v>132</v>
      </c>
      <c r="AD5" s="260" t="s">
        <v>126</v>
      </c>
      <c r="AE5" s="260" t="s">
        <v>127</v>
      </c>
      <c r="AF5" s="260" t="s">
        <v>128</v>
      </c>
      <c r="AG5" s="260" t="s">
        <v>129</v>
      </c>
      <c r="AH5" s="260" t="s">
        <v>130</v>
      </c>
      <c r="AI5" s="260" t="s">
        <v>131</v>
      </c>
      <c r="AJ5" s="260" t="s">
        <v>132</v>
      </c>
      <c r="AK5" s="376"/>
      <c r="AL5" s="376"/>
      <c r="AM5" s="376"/>
    </row>
    <row r="6" spans="1:39" s="123" customFormat="1" ht="26.25" customHeight="1">
      <c r="A6" s="124" t="s">
        <v>181</v>
      </c>
      <c r="B6" s="125" t="s">
        <v>182</v>
      </c>
      <c r="C6" s="126">
        <v>59937</v>
      </c>
      <c r="D6" s="124"/>
      <c r="E6" s="261" t="s">
        <v>183</v>
      </c>
      <c r="F6" s="378" t="s">
        <v>184</v>
      </c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379"/>
      <c r="S6" s="127" t="s">
        <v>53</v>
      </c>
      <c r="T6" s="255"/>
      <c r="U6" s="255"/>
      <c r="V6" s="127" t="s">
        <v>53</v>
      </c>
      <c r="W6" s="127"/>
      <c r="X6" s="127"/>
      <c r="Y6" s="127" t="s">
        <v>53</v>
      </c>
      <c r="Z6" s="127"/>
      <c r="AA6" s="255"/>
      <c r="AB6" s="255" t="s">
        <v>53</v>
      </c>
      <c r="AC6" s="127"/>
      <c r="AD6" s="127" t="s">
        <v>52</v>
      </c>
      <c r="AE6" s="127" t="s">
        <v>53</v>
      </c>
      <c r="AF6" s="127"/>
      <c r="AG6" s="127"/>
      <c r="AH6" s="255" t="s">
        <v>53</v>
      </c>
      <c r="AI6" s="255"/>
      <c r="AJ6" s="127"/>
      <c r="AK6" s="262">
        <v>78</v>
      </c>
      <c r="AL6" s="262">
        <v>78</v>
      </c>
      <c r="AM6" s="262">
        <v>0</v>
      </c>
    </row>
    <row r="7" spans="1:39" s="123" customFormat="1" ht="26.25" customHeight="1">
      <c r="A7" s="124" t="s">
        <v>185</v>
      </c>
      <c r="B7" s="125" t="s">
        <v>186</v>
      </c>
      <c r="C7" s="374"/>
      <c r="D7" s="375"/>
      <c r="E7" s="261" t="s">
        <v>183</v>
      </c>
      <c r="F7" s="255"/>
      <c r="G7" s="255" t="s">
        <v>53</v>
      </c>
      <c r="H7" s="127"/>
      <c r="I7" s="127"/>
      <c r="J7" s="127" t="s">
        <v>53</v>
      </c>
      <c r="K7" s="127"/>
      <c r="L7" s="127" t="s">
        <v>52</v>
      </c>
      <c r="M7" s="255" t="s">
        <v>53</v>
      </c>
      <c r="N7" s="255"/>
      <c r="O7" s="127"/>
      <c r="P7" s="127" t="s">
        <v>53</v>
      </c>
      <c r="Q7" s="127"/>
      <c r="R7" s="127"/>
      <c r="S7" s="127" t="s">
        <v>53</v>
      </c>
      <c r="T7" s="255"/>
      <c r="U7" s="255"/>
      <c r="V7" s="127" t="s">
        <v>53</v>
      </c>
      <c r="W7" s="127"/>
      <c r="X7" s="127"/>
      <c r="Y7" s="127" t="s">
        <v>53</v>
      </c>
      <c r="Z7" s="127"/>
      <c r="AA7" s="255"/>
      <c r="AB7" s="255" t="s">
        <v>53</v>
      </c>
      <c r="AC7" s="127"/>
      <c r="AD7" s="127"/>
      <c r="AE7" s="127" t="s">
        <v>53</v>
      </c>
      <c r="AF7" s="127"/>
      <c r="AG7" s="127"/>
      <c r="AH7" s="255" t="s">
        <v>53</v>
      </c>
      <c r="AI7" s="255"/>
      <c r="AJ7" s="127"/>
      <c r="AK7" s="262">
        <v>126</v>
      </c>
      <c r="AL7" s="262">
        <v>126</v>
      </c>
      <c r="AM7" s="262">
        <v>0</v>
      </c>
    </row>
    <row r="8" spans="1:39" s="123" customFormat="1" ht="24.75" customHeight="1">
      <c r="A8" s="124" t="s">
        <v>188</v>
      </c>
      <c r="B8" s="125" t="s">
        <v>189</v>
      </c>
      <c r="C8" s="374"/>
      <c r="D8" s="375"/>
      <c r="E8" s="261" t="s">
        <v>9</v>
      </c>
      <c r="F8" s="378" t="s">
        <v>190</v>
      </c>
      <c r="G8" s="379"/>
      <c r="H8" s="379"/>
      <c r="I8" s="379"/>
      <c r="J8" s="379"/>
      <c r="K8" s="380"/>
      <c r="L8" s="127" t="s">
        <v>53</v>
      </c>
      <c r="M8" s="255"/>
      <c r="N8" s="255"/>
      <c r="O8" s="127"/>
      <c r="P8" s="127" t="s">
        <v>53</v>
      </c>
      <c r="Q8" s="127"/>
      <c r="R8" s="127" t="s">
        <v>53</v>
      </c>
      <c r="S8" s="127"/>
      <c r="T8" s="255"/>
      <c r="U8" s="255"/>
      <c r="V8" s="127" t="s">
        <v>53</v>
      </c>
      <c r="W8" s="127"/>
      <c r="X8" s="127" t="s">
        <v>53</v>
      </c>
      <c r="Y8" s="127"/>
      <c r="Z8" s="127" t="s">
        <v>52</v>
      </c>
      <c r="AA8" s="256"/>
      <c r="AB8" s="255" t="s">
        <v>53</v>
      </c>
      <c r="AC8" s="127"/>
      <c r="AD8" s="127" t="s">
        <v>53</v>
      </c>
      <c r="AE8" s="127"/>
      <c r="AF8" s="127"/>
      <c r="AG8" s="127"/>
      <c r="AH8" s="255" t="s">
        <v>53</v>
      </c>
      <c r="AI8" s="255"/>
      <c r="AJ8" s="129"/>
      <c r="AK8" s="262">
        <v>102</v>
      </c>
      <c r="AL8" s="262">
        <v>102</v>
      </c>
      <c r="AM8" s="262">
        <v>0</v>
      </c>
    </row>
    <row r="9" spans="1:39" s="123" customFormat="1" ht="26.25" customHeight="1">
      <c r="A9" s="258" t="s">
        <v>0</v>
      </c>
      <c r="B9" s="259" t="s">
        <v>1</v>
      </c>
      <c r="C9" s="258" t="s">
        <v>178</v>
      </c>
      <c r="D9" s="258" t="s">
        <v>2</v>
      </c>
      <c r="E9" s="377" t="s">
        <v>3</v>
      </c>
      <c r="F9" s="260">
        <v>1</v>
      </c>
      <c r="G9" s="260">
        <v>2</v>
      </c>
      <c r="H9" s="260">
        <v>3</v>
      </c>
      <c r="I9" s="260">
        <v>4</v>
      </c>
      <c r="J9" s="260">
        <v>5</v>
      </c>
      <c r="K9" s="260">
        <v>6</v>
      </c>
      <c r="L9" s="260">
        <v>7</v>
      </c>
      <c r="M9" s="260">
        <v>8</v>
      </c>
      <c r="N9" s="260">
        <v>9</v>
      </c>
      <c r="O9" s="260">
        <v>10</v>
      </c>
      <c r="P9" s="260">
        <v>11</v>
      </c>
      <c r="Q9" s="260">
        <v>12</v>
      </c>
      <c r="R9" s="260">
        <v>13</v>
      </c>
      <c r="S9" s="260">
        <v>14</v>
      </c>
      <c r="T9" s="260">
        <v>15</v>
      </c>
      <c r="U9" s="260">
        <v>16</v>
      </c>
      <c r="V9" s="260">
        <v>17</v>
      </c>
      <c r="W9" s="260">
        <v>18</v>
      </c>
      <c r="X9" s="260">
        <v>19</v>
      </c>
      <c r="Y9" s="260">
        <v>20</v>
      </c>
      <c r="Z9" s="260">
        <v>21</v>
      </c>
      <c r="AA9" s="260">
        <v>22</v>
      </c>
      <c r="AB9" s="260">
        <v>23</v>
      </c>
      <c r="AC9" s="260">
        <v>24</v>
      </c>
      <c r="AD9" s="260">
        <v>25</v>
      </c>
      <c r="AE9" s="260">
        <v>26</v>
      </c>
      <c r="AF9" s="260">
        <v>27</v>
      </c>
      <c r="AG9" s="260">
        <v>28</v>
      </c>
      <c r="AH9" s="260">
        <v>29</v>
      </c>
      <c r="AI9" s="260">
        <v>30</v>
      </c>
      <c r="AJ9" s="260">
        <v>31</v>
      </c>
      <c r="AK9" s="376" t="s">
        <v>4</v>
      </c>
      <c r="AL9" s="376" t="s">
        <v>5</v>
      </c>
      <c r="AM9" s="376" t="s">
        <v>6</v>
      </c>
    </row>
    <row r="10" spans="1:39" s="123" customFormat="1" ht="26.25" customHeight="1">
      <c r="A10" s="258"/>
      <c r="B10" s="259" t="s">
        <v>179</v>
      </c>
      <c r="C10" s="258" t="s">
        <v>180</v>
      </c>
      <c r="D10" s="258"/>
      <c r="E10" s="377"/>
      <c r="F10" s="260" t="s">
        <v>130</v>
      </c>
      <c r="G10" s="260" t="s">
        <v>131</v>
      </c>
      <c r="H10" s="260" t="s">
        <v>132</v>
      </c>
      <c r="I10" s="260" t="s">
        <v>126</v>
      </c>
      <c r="J10" s="260" t="s">
        <v>127</v>
      </c>
      <c r="K10" s="260" t="s">
        <v>128</v>
      </c>
      <c r="L10" s="260" t="s">
        <v>129</v>
      </c>
      <c r="M10" s="260" t="s">
        <v>130</v>
      </c>
      <c r="N10" s="260" t="s">
        <v>131</v>
      </c>
      <c r="O10" s="260" t="s">
        <v>132</v>
      </c>
      <c r="P10" s="260" t="s">
        <v>126</v>
      </c>
      <c r="Q10" s="260" t="s">
        <v>127</v>
      </c>
      <c r="R10" s="260" t="s">
        <v>128</v>
      </c>
      <c r="S10" s="260" t="s">
        <v>129</v>
      </c>
      <c r="T10" s="260" t="s">
        <v>130</v>
      </c>
      <c r="U10" s="260" t="s">
        <v>131</v>
      </c>
      <c r="V10" s="260" t="s">
        <v>132</v>
      </c>
      <c r="W10" s="260" t="s">
        <v>126</v>
      </c>
      <c r="X10" s="260" t="s">
        <v>127</v>
      </c>
      <c r="Y10" s="260" t="s">
        <v>128</v>
      </c>
      <c r="Z10" s="260" t="s">
        <v>129</v>
      </c>
      <c r="AA10" s="260" t="s">
        <v>130</v>
      </c>
      <c r="AB10" s="260" t="s">
        <v>131</v>
      </c>
      <c r="AC10" s="260" t="s">
        <v>132</v>
      </c>
      <c r="AD10" s="260" t="s">
        <v>126</v>
      </c>
      <c r="AE10" s="260" t="s">
        <v>127</v>
      </c>
      <c r="AF10" s="260" t="s">
        <v>128</v>
      </c>
      <c r="AG10" s="260" t="s">
        <v>129</v>
      </c>
      <c r="AH10" s="260" t="s">
        <v>130</v>
      </c>
      <c r="AI10" s="260" t="s">
        <v>131</v>
      </c>
      <c r="AJ10" s="260" t="s">
        <v>132</v>
      </c>
      <c r="AK10" s="376"/>
      <c r="AL10" s="376"/>
      <c r="AM10" s="376"/>
    </row>
    <row r="11" spans="1:39" s="123" customFormat="1" ht="26.25" customHeight="1">
      <c r="A11" s="126" t="s">
        <v>191</v>
      </c>
      <c r="B11" s="125" t="s">
        <v>192</v>
      </c>
      <c r="C11" s="124"/>
      <c r="D11" s="124"/>
      <c r="E11" s="261" t="s">
        <v>183</v>
      </c>
      <c r="F11" s="255"/>
      <c r="G11" s="255"/>
      <c r="H11" s="127" t="s">
        <v>53</v>
      </c>
      <c r="I11" s="127" t="s">
        <v>53</v>
      </c>
      <c r="J11" s="127"/>
      <c r="K11" s="127" t="s">
        <v>53</v>
      </c>
      <c r="L11" s="127"/>
      <c r="M11" s="255"/>
      <c r="N11" s="255"/>
      <c r="O11" s="127"/>
      <c r="P11" s="127"/>
      <c r="Q11" s="127" t="s">
        <v>53</v>
      </c>
      <c r="R11" s="127"/>
      <c r="S11" s="127" t="s">
        <v>52</v>
      </c>
      <c r="T11" s="255" t="s">
        <v>53</v>
      </c>
      <c r="U11" s="255"/>
      <c r="V11" s="127"/>
      <c r="W11" s="127" t="s">
        <v>53</v>
      </c>
      <c r="X11" s="127"/>
      <c r="Y11" s="127"/>
      <c r="Z11" s="127" t="s">
        <v>53</v>
      </c>
      <c r="AA11" s="255"/>
      <c r="AB11" s="255"/>
      <c r="AC11" s="127" t="s">
        <v>53</v>
      </c>
      <c r="AD11" s="127"/>
      <c r="AE11" s="127"/>
      <c r="AF11" s="127" t="s">
        <v>53</v>
      </c>
      <c r="AG11" s="127"/>
      <c r="AH11" s="255"/>
      <c r="AI11" s="255" t="s">
        <v>53</v>
      </c>
      <c r="AJ11" s="127"/>
      <c r="AK11" s="262">
        <v>126</v>
      </c>
      <c r="AL11" s="262">
        <v>126</v>
      </c>
      <c r="AM11" s="262">
        <v>0</v>
      </c>
    </row>
    <row r="12" spans="1:39" s="123" customFormat="1" ht="26.25" customHeight="1">
      <c r="A12" s="126" t="s">
        <v>193</v>
      </c>
      <c r="B12" s="125" t="s">
        <v>194</v>
      </c>
      <c r="C12" s="263">
        <v>118784</v>
      </c>
      <c r="D12" s="124"/>
      <c r="E12" s="261" t="s">
        <v>183</v>
      </c>
      <c r="F12" s="378" t="s">
        <v>195</v>
      </c>
      <c r="G12" s="379"/>
      <c r="H12" s="379"/>
      <c r="I12" s="379"/>
      <c r="J12" s="379"/>
      <c r="K12" s="379"/>
      <c r="L12" s="379"/>
      <c r="M12" s="379"/>
      <c r="N12" s="379"/>
      <c r="O12" s="127"/>
      <c r="P12" s="127"/>
      <c r="Q12" s="127" t="s">
        <v>53</v>
      </c>
      <c r="R12" s="127"/>
      <c r="S12" s="127"/>
      <c r="T12" s="255" t="s">
        <v>53</v>
      </c>
      <c r="U12" s="255"/>
      <c r="V12" s="127"/>
      <c r="W12" s="127" t="s">
        <v>53</v>
      </c>
      <c r="X12" s="127" t="s">
        <v>52</v>
      </c>
      <c r="Y12" s="127"/>
      <c r="Z12" s="127" t="s">
        <v>53</v>
      </c>
      <c r="AA12" s="255"/>
      <c r="AB12" s="255"/>
      <c r="AC12" s="127" t="s">
        <v>53</v>
      </c>
      <c r="AD12" s="127"/>
      <c r="AE12" s="127"/>
      <c r="AF12" s="127" t="s">
        <v>53</v>
      </c>
      <c r="AG12" s="127"/>
      <c r="AH12" s="255"/>
      <c r="AI12" s="255" t="s">
        <v>53</v>
      </c>
      <c r="AJ12" s="127"/>
      <c r="AK12" s="262">
        <v>90</v>
      </c>
      <c r="AL12" s="262">
        <v>90</v>
      </c>
      <c r="AM12" s="262">
        <v>0</v>
      </c>
    </row>
    <row r="13" spans="1:39" s="123" customFormat="1" ht="27.75" customHeight="1">
      <c r="A13" s="130" t="s">
        <v>196</v>
      </c>
      <c r="B13" s="125" t="s">
        <v>197</v>
      </c>
      <c r="C13" s="374"/>
      <c r="D13" s="375"/>
      <c r="E13" s="261" t="s">
        <v>183</v>
      </c>
      <c r="F13" s="255"/>
      <c r="G13" s="255"/>
      <c r="H13" s="127" t="s">
        <v>53</v>
      </c>
      <c r="I13" s="127"/>
      <c r="J13" s="127" t="s">
        <v>53</v>
      </c>
      <c r="K13" s="127"/>
      <c r="L13" s="127" t="s">
        <v>53</v>
      </c>
      <c r="M13" s="255"/>
      <c r="N13" s="255" t="s">
        <v>53</v>
      </c>
      <c r="O13" s="127"/>
      <c r="P13" s="127"/>
      <c r="Q13" s="127"/>
      <c r="R13" s="127" t="s">
        <v>53</v>
      </c>
      <c r="S13" s="127"/>
      <c r="T13" s="255" t="s">
        <v>53</v>
      </c>
      <c r="U13" s="255"/>
      <c r="V13" s="127"/>
      <c r="W13" s="127"/>
      <c r="X13" s="127" t="s">
        <v>53</v>
      </c>
      <c r="Y13" s="127"/>
      <c r="Z13" s="127" t="s">
        <v>53</v>
      </c>
      <c r="AA13" s="256"/>
      <c r="AB13" s="255"/>
      <c r="AC13" s="127"/>
      <c r="AD13" s="127" t="s">
        <v>53</v>
      </c>
      <c r="AE13" s="127"/>
      <c r="AF13" s="127" t="s">
        <v>7</v>
      </c>
      <c r="AG13" s="127"/>
      <c r="AH13" s="255"/>
      <c r="AI13" s="255"/>
      <c r="AJ13" s="127" t="s">
        <v>53</v>
      </c>
      <c r="AK13" s="262">
        <v>126</v>
      </c>
      <c r="AL13" s="262">
        <v>126</v>
      </c>
      <c r="AM13" s="262">
        <v>0</v>
      </c>
    </row>
    <row r="14" spans="1:39" s="123" customFormat="1" ht="26.25" customHeight="1">
      <c r="A14" s="258" t="s">
        <v>0</v>
      </c>
      <c r="B14" s="259" t="s">
        <v>1</v>
      </c>
      <c r="C14" s="258" t="s">
        <v>178</v>
      </c>
      <c r="D14" s="258" t="s">
        <v>2</v>
      </c>
      <c r="E14" s="377" t="s">
        <v>3</v>
      </c>
      <c r="F14" s="260">
        <v>1</v>
      </c>
      <c r="G14" s="260">
        <v>2</v>
      </c>
      <c r="H14" s="260">
        <v>3</v>
      </c>
      <c r="I14" s="260">
        <v>4</v>
      </c>
      <c r="J14" s="260">
        <v>5</v>
      </c>
      <c r="K14" s="260">
        <v>6</v>
      </c>
      <c r="L14" s="260">
        <v>7</v>
      </c>
      <c r="M14" s="260">
        <v>8</v>
      </c>
      <c r="N14" s="260">
        <v>9</v>
      </c>
      <c r="O14" s="260">
        <v>10</v>
      </c>
      <c r="P14" s="260">
        <v>11</v>
      </c>
      <c r="Q14" s="260">
        <v>12</v>
      </c>
      <c r="R14" s="260">
        <v>13</v>
      </c>
      <c r="S14" s="260">
        <v>14</v>
      </c>
      <c r="T14" s="260">
        <v>15</v>
      </c>
      <c r="U14" s="260">
        <v>16</v>
      </c>
      <c r="V14" s="260">
        <v>17</v>
      </c>
      <c r="W14" s="260">
        <v>18</v>
      </c>
      <c r="X14" s="260">
        <v>19</v>
      </c>
      <c r="Y14" s="260">
        <v>20</v>
      </c>
      <c r="Z14" s="260">
        <v>21</v>
      </c>
      <c r="AA14" s="260">
        <v>22</v>
      </c>
      <c r="AB14" s="260">
        <v>23</v>
      </c>
      <c r="AC14" s="260">
        <v>24</v>
      </c>
      <c r="AD14" s="260">
        <v>25</v>
      </c>
      <c r="AE14" s="260">
        <v>26</v>
      </c>
      <c r="AF14" s="260">
        <v>27</v>
      </c>
      <c r="AG14" s="260">
        <v>28</v>
      </c>
      <c r="AH14" s="260">
        <v>29</v>
      </c>
      <c r="AI14" s="260">
        <v>30</v>
      </c>
      <c r="AJ14" s="260">
        <v>31</v>
      </c>
      <c r="AK14" s="376" t="s">
        <v>4</v>
      </c>
      <c r="AL14" s="376" t="s">
        <v>5</v>
      </c>
      <c r="AM14" s="376" t="s">
        <v>6</v>
      </c>
    </row>
    <row r="15" spans="1:39" s="123" customFormat="1" ht="26.25" customHeight="1">
      <c r="A15" s="258"/>
      <c r="B15" s="259" t="s">
        <v>179</v>
      </c>
      <c r="C15" s="258" t="s">
        <v>180</v>
      </c>
      <c r="D15" s="258"/>
      <c r="E15" s="377"/>
      <c r="F15" s="260" t="s">
        <v>130</v>
      </c>
      <c r="G15" s="260" t="s">
        <v>131</v>
      </c>
      <c r="H15" s="260" t="s">
        <v>132</v>
      </c>
      <c r="I15" s="260" t="s">
        <v>126</v>
      </c>
      <c r="J15" s="260" t="s">
        <v>127</v>
      </c>
      <c r="K15" s="260" t="s">
        <v>128</v>
      </c>
      <c r="L15" s="260" t="s">
        <v>129</v>
      </c>
      <c r="M15" s="260" t="s">
        <v>130</v>
      </c>
      <c r="N15" s="260" t="s">
        <v>131</v>
      </c>
      <c r="O15" s="260" t="s">
        <v>132</v>
      </c>
      <c r="P15" s="260" t="s">
        <v>126</v>
      </c>
      <c r="Q15" s="260" t="s">
        <v>127</v>
      </c>
      <c r="R15" s="260" t="s">
        <v>128</v>
      </c>
      <c r="S15" s="260" t="s">
        <v>129</v>
      </c>
      <c r="T15" s="260" t="s">
        <v>130</v>
      </c>
      <c r="U15" s="260" t="s">
        <v>131</v>
      </c>
      <c r="V15" s="260" t="s">
        <v>132</v>
      </c>
      <c r="W15" s="260" t="s">
        <v>126</v>
      </c>
      <c r="X15" s="260" t="s">
        <v>127</v>
      </c>
      <c r="Y15" s="260" t="s">
        <v>128</v>
      </c>
      <c r="Z15" s="260" t="s">
        <v>129</v>
      </c>
      <c r="AA15" s="260" t="s">
        <v>130</v>
      </c>
      <c r="AB15" s="260" t="s">
        <v>131</v>
      </c>
      <c r="AC15" s="260" t="s">
        <v>132</v>
      </c>
      <c r="AD15" s="260" t="s">
        <v>126</v>
      </c>
      <c r="AE15" s="260" t="s">
        <v>127</v>
      </c>
      <c r="AF15" s="260" t="s">
        <v>128</v>
      </c>
      <c r="AG15" s="260" t="s">
        <v>129</v>
      </c>
      <c r="AH15" s="260" t="s">
        <v>130</v>
      </c>
      <c r="AI15" s="260" t="s">
        <v>131</v>
      </c>
      <c r="AJ15" s="260" t="s">
        <v>132</v>
      </c>
      <c r="AK15" s="376"/>
      <c r="AL15" s="376"/>
      <c r="AM15" s="376"/>
    </row>
    <row r="16" spans="1:39" s="123" customFormat="1" ht="26.25" customHeight="1">
      <c r="A16" s="126" t="s">
        <v>198</v>
      </c>
      <c r="B16" s="131" t="s">
        <v>199</v>
      </c>
      <c r="C16" s="263">
        <v>121416</v>
      </c>
      <c r="D16" s="124"/>
      <c r="E16" s="261" t="s">
        <v>183</v>
      </c>
      <c r="F16" s="378" t="s">
        <v>34</v>
      </c>
      <c r="G16" s="379"/>
      <c r="H16" s="379"/>
      <c r="I16" s="379"/>
      <c r="J16" s="379"/>
      <c r="K16" s="379"/>
      <c r="L16" s="379"/>
      <c r="M16" s="379"/>
      <c r="N16" s="379"/>
      <c r="O16" s="379"/>
      <c r="P16" s="379"/>
      <c r="Q16" s="379"/>
      <c r="R16" s="379"/>
      <c r="S16" s="379"/>
      <c r="T16" s="379"/>
      <c r="U16" s="379"/>
      <c r="V16" s="379"/>
      <c r="W16" s="379"/>
      <c r="X16" s="379"/>
      <c r="Y16" s="379"/>
      <c r="Z16" s="379"/>
      <c r="AA16" s="379"/>
      <c r="AB16" s="379"/>
      <c r="AC16" s="379"/>
      <c r="AD16" s="379"/>
      <c r="AE16" s="379"/>
      <c r="AF16" s="379"/>
      <c r="AG16" s="379"/>
      <c r="AH16" s="379"/>
      <c r="AI16" s="379"/>
      <c r="AJ16" s="380"/>
      <c r="AK16" s="262">
        <v>0</v>
      </c>
      <c r="AL16" s="262">
        <v>0</v>
      </c>
      <c r="AM16" s="262">
        <v>0</v>
      </c>
    </row>
    <row r="17" spans="1:39" s="123" customFormat="1" ht="26.25" customHeight="1">
      <c r="A17" s="124" t="s">
        <v>200</v>
      </c>
      <c r="B17" s="125" t="s">
        <v>201</v>
      </c>
      <c r="C17" s="374"/>
      <c r="D17" s="375"/>
      <c r="E17" s="261" t="s">
        <v>183</v>
      </c>
      <c r="F17" s="255" t="s">
        <v>53</v>
      </c>
      <c r="G17" s="255"/>
      <c r="H17" s="127"/>
      <c r="I17" s="127" t="s">
        <v>53</v>
      </c>
      <c r="J17" s="127"/>
      <c r="K17" s="127"/>
      <c r="L17" s="127" t="s">
        <v>53</v>
      </c>
      <c r="M17" s="255"/>
      <c r="N17" s="255"/>
      <c r="O17" s="127" t="s">
        <v>53</v>
      </c>
      <c r="P17" s="127"/>
      <c r="Q17" s="127"/>
      <c r="R17" s="127" t="s">
        <v>53</v>
      </c>
      <c r="S17" s="127"/>
      <c r="T17" s="255"/>
      <c r="U17" s="255" t="s">
        <v>53</v>
      </c>
      <c r="V17" s="127"/>
      <c r="W17" s="127"/>
      <c r="X17" s="127" t="s">
        <v>53</v>
      </c>
      <c r="Y17" s="127"/>
      <c r="Z17" s="127"/>
      <c r="AA17" s="255" t="s">
        <v>52</v>
      </c>
      <c r="AB17" s="255"/>
      <c r="AC17" s="127"/>
      <c r="AD17" s="127" t="s">
        <v>53</v>
      </c>
      <c r="AE17" s="127"/>
      <c r="AF17" s="127"/>
      <c r="AG17" s="127" t="s">
        <v>53</v>
      </c>
      <c r="AH17" s="256"/>
      <c r="AI17" s="256"/>
      <c r="AJ17" s="127" t="s">
        <v>53</v>
      </c>
      <c r="AK17" s="262">
        <v>126</v>
      </c>
      <c r="AL17" s="262">
        <v>126</v>
      </c>
      <c r="AM17" s="262">
        <v>0</v>
      </c>
    </row>
    <row r="18" spans="1:39" s="123" customFormat="1" ht="26.25" customHeight="1">
      <c r="A18" s="124" t="s">
        <v>202</v>
      </c>
      <c r="B18" s="125" t="s">
        <v>203</v>
      </c>
      <c r="C18" s="374"/>
      <c r="D18" s="375"/>
      <c r="E18" s="261"/>
      <c r="F18" s="255"/>
      <c r="G18" s="255"/>
      <c r="H18" s="127"/>
      <c r="I18" s="127" t="s">
        <v>53</v>
      </c>
      <c r="J18" s="127"/>
      <c r="K18" s="127" t="s">
        <v>53</v>
      </c>
      <c r="L18" s="127"/>
      <c r="M18" s="255" t="s">
        <v>53</v>
      </c>
      <c r="N18" s="255"/>
      <c r="O18" s="127"/>
      <c r="P18" s="127"/>
      <c r="Q18" s="127" t="s">
        <v>53</v>
      </c>
      <c r="R18" s="127"/>
      <c r="S18" s="127" t="s">
        <v>53</v>
      </c>
      <c r="T18" s="255"/>
      <c r="U18" s="255"/>
      <c r="V18" s="127"/>
      <c r="W18" s="127" t="s">
        <v>53</v>
      </c>
      <c r="X18" s="127"/>
      <c r="Y18" s="127" t="s">
        <v>53</v>
      </c>
      <c r="Z18" s="127"/>
      <c r="AA18" s="255" t="s">
        <v>7</v>
      </c>
      <c r="AB18" s="255"/>
      <c r="AC18" s="127" t="s">
        <v>53</v>
      </c>
      <c r="AD18" s="127"/>
      <c r="AE18" s="127" t="s">
        <v>53</v>
      </c>
      <c r="AF18" s="127"/>
      <c r="AG18" s="127" t="s">
        <v>53</v>
      </c>
      <c r="AH18" s="256"/>
      <c r="AI18" s="256"/>
      <c r="AJ18" s="129"/>
      <c r="AK18" s="262">
        <v>126</v>
      </c>
      <c r="AL18" s="262">
        <v>126</v>
      </c>
      <c r="AM18" s="262">
        <v>0</v>
      </c>
    </row>
    <row r="19" spans="1:39" s="123" customFormat="1" ht="26.25" customHeight="1">
      <c r="A19" s="124" t="s">
        <v>204</v>
      </c>
      <c r="B19" s="125" t="s">
        <v>205</v>
      </c>
      <c r="C19" s="374"/>
      <c r="D19" s="375"/>
      <c r="E19" s="261" t="s">
        <v>183</v>
      </c>
      <c r="F19" s="255"/>
      <c r="G19" s="255" t="s">
        <v>53</v>
      </c>
      <c r="H19" s="127"/>
      <c r="I19" s="127" t="s">
        <v>53</v>
      </c>
      <c r="J19" s="127"/>
      <c r="K19" s="127" t="s">
        <v>53</v>
      </c>
      <c r="L19" s="127"/>
      <c r="M19" s="255"/>
      <c r="N19" s="255"/>
      <c r="O19" s="127" t="s">
        <v>53</v>
      </c>
      <c r="P19" s="127"/>
      <c r="Q19" s="127" t="s">
        <v>52</v>
      </c>
      <c r="R19" s="127"/>
      <c r="S19" s="127" t="s">
        <v>53</v>
      </c>
      <c r="T19" s="255"/>
      <c r="U19" s="255" t="s">
        <v>53</v>
      </c>
      <c r="V19" s="127"/>
      <c r="W19" s="127"/>
      <c r="X19" s="127"/>
      <c r="Y19" s="127" t="s">
        <v>53</v>
      </c>
      <c r="Z19" s="127"/>
      <c r="AA19" s="255" t="s">
        <v>53</v>
      </c>
      <c r="AB19" s="255"/>
      <c r="AC19" s="257"/>
      <c r="AD19" s="127"/>
      <c r="AE19" s="127" t="s">
        <v>53</v>
      </c>
      <c r="AF19" s="127"/>
      <c r="AG19" s="127" t="s">
        <v>53</v>
      </c>
      <c r="AH19" s="255"/>
      <c r="AI19" s="255"/>
      <c r="AJ19" s="127"/>
      <c r="AK19" s="262">
        <v>126</v>
      </c>
      <c r="AL19" s="262">
        <v>126</v>
      </c>
      <c r="AM19" s="262">
        <v>0</v>
      </c>
    </row>
    <row r="20" spans="1:39" s="123" customFormat="1" ht="26.25" customHeight="1">
      <c r="A20" s="258" t="s">
        <v>0</v>
      </c>
      <c r="B20" s="259" t="s">
        <v>1</v>
      </c>
      <c r="C20" s="258" t="s">
        <v>178</v>
      </c>
      <c r="D20" s="258" t="s">
        <v>2</v>
      </c>
      <c r="E20" s="377" t="s">
        <v>3</v>
      </c>
      <c r="F20" s="260">
        <v>1</v>
      </c>
      <c r="G20" s="260">
        <v>2</v>
      </c>
      <c r="H20" s="260">
        <v>3</v>
      </c>
      <c r="I20" s="260">
        <v>4</v>
      </c>
      <c r="J20" s="260">
        <v>5</v>
      </c>
      <c r="K20" s="260">
        <v>6</v>
      </c>
      <c r="L20" s="260">
        <v>7</v>
      </c>
      <c r="M20" s="260">
        <v>8</v>
      </c>
      <c r="N20" s="260">
        <v>9</v>
      </c>
      <c r="O20" s="260">
        <v>10</v>
      </c>
      <c r="P20" s="260">
        <v>11</v>
      </c>
      <c r="Q20" s="260">
        <v>12</v>
      </c>
      <c r="R20" s="260">
        <v>13</v>
      </c>
      <c r="S20" s="260">
        <v>14</v>
      </c>
      <c r="T20" s="260">
        <v>15</v>
      </c>
      <c r="U20" s="260">
        <v>16</v>
      </c>
      <c r="V20" s="260">
        <v>17</v>
      </c>
      <c r="W20" s="260">
        <v>18</v>
      </c>
      <c r="X20" s="260">
        <v>19</v>
      </c>
      <c r="Y20" s="260">
        <v>20</v>
      </c>
      <c r="Z20" s="260">
        <v>21</v>
      </c>
      <c r="AA20" s="260">
        <v>22</v>
      </c>
      <c r="AB20" s="260">
        <v>23</v>
      </c>
      <c r="AC20" s="260">
        <v>24</v>
      </c>
      <c r="AD20" s="260">
        <v>25</v>
      </c>
      <c r="AE20" s="260">
        <v>26</v>
      </c>
      <c r="AF20" s="260">
        <v>27</v>
      </c>
      <c r="AG20" s="260">
        <v>28</v>
      </c>
      <c r="AH20" s="260">
        <v>29</v>
      </c>
      <c r="AI20" s="260">
        <v>30</v>
      </c>
      <c r="AJ20" s="260">
        <v>31</v>
      </c>
      <c r="AK20" s="376" t="s">
        <v>4</v>
      </c>
      <c r="AL20" s="376" t="s">
        <v>5</v>
      </c>
      <c r="AM20" s="376" t="s">
        <v>6</v>
      </c>
    </row>
    <row r="21" spans="1:39" s="123" customFormat="1" ht="26.25" customHeight="1">
      <c r="A21" s="258"/>
      <c r="B21" s="259" t="s">
        <v>179</v>
      </c>
      <c r="C21" s="258" t="s">
        <v>180</v>
      </c>
      <c r="D21" s="258"/>
      <c r="E21" s="377"/>
      <c r="F21" s="260" t="s">
        <v>130</v>
      </c>
      <c r="G21" s="260" t="s">
        <v>131</v>
      </c>
      <c r="H21" s="260" t="s">
        <v>132</v>
      </c>
      <c r="I21" s="260" t="s">
        <v>126</v>
      </c>
      <c r="J21" s="260" t="s">
        <v>127</v>
      </c>
      <c r="K21" s="260" t="s">
        <v>128</v>
      </c>
      <c r="L21" s="260" t="s">
        <v>129</v>
      </c>
      <c r="M21" s="260" t="s">
        <v>130</v>
      </c>
      <c r="N21" s="260" t="s">
        <v>131</v>
      </c>
      <c r="O21" s="260" t="s">
        <v>132</v>
      </c>
      <c r="P21" s="260" t="s">
        <v>126</v>
      </c>
      <c r="Q21" s="260" t="s">
        <v>127</v>
      </c>
      <c r="R21" s="260" t="s">
        <v>128</v>
      </c>
      <c r="S21" s="260" t="s">
        <v>129</v>
      </c>
      <c r="T21" s="260" t="s">
        <v>130</v>
      </c>
      <c r="U21" s="260" t="s">
        <v>131</v>
      </c>
      <c r="V21" s="260" t="s">
        <v>132</v>
      </c>
      <c r="W21" s="260" t="s">
        <v>126</v>
      </c>
      <c r="X21" s="260" t="s">
        <v>127</v>
      </c>
      <c r="Y21" s="260" t="s">
        <v>128</v>
      </c>
      <c r="Z21" s="260" t="s">
        <v>129</v>
      </c>
      <c r="AA21" s="260" t="s">
        <v>130</v>
      </c>
      <c r="AB21" s="260" t="s">
        <v>131</v>
      </c>
      <c r="AC21" s="260" t="s">
        <v>132</v>
      </c>
      <c r="AD21" s="260" t="s">
        <v>126</v>
      </c>
      <c r="AE21" s="260" t="s">
        <v>127</v>
      </c>
      <c r="AF21" s="260" t="s">
        <v>128</v>
      </c>
      <c r="AG21" s="260" t="s">
        <v>129</v>
      </c>
      <c r="AH21" s="260" t="s">
        <v>130</v>
      </c>
      <c r="AI21" s="260" t="s">
        <v>131</v>
      </c>
      <c r="AJ21" s="260" t="s">
        <v>132</v>
      </c>
      <c r="AK21" s="376"/>
      <c r="AL21" s="376"/>
      <c r="AM21" s="376"/>
    </row>
    <row r="22" spans="1:39" s="123" customFormat="1" ht="26.25" customHeight="1">
      <c r="A22" s="124" t="s">
        <v>206</v>
      </c>
      <c r="B22" s="125" t="s">
        <v>207</v>
      </c>
      <c r="C22" s="374"/>
      <c r="D22" s="375"/>
      <c r="E22" s="261" t="s">
        <v>208</v>
      </c>
      <c r="F22" s="255" t="s">
        <v>52</v>
      </c>
      <c r="G22" s="255"/>
      <c r="H22" s="127" t="s">
        <v>52</v>
      </c>
      <c r="I22" s="127" t="s">
        <v>52</v>
      </c>
      <c r="J22" s="127" t="s">
        <v>52</v>
      </c>
      <c r="K22" s="127" t="s">
        <v>52</v>
      </c>
      <c r="L22" s="127"/>
      <c r="M22" s="255"/>
      <c r="N22" s="255" t="s">
        <v>52</v>
      </c>
      <c r="O22" s="127" t="s">
        <v>52</v>
      </c>
      <c r="P22" s="127" t="s">
        <v>52</v>
      </c>
      <c r="Q22" s="127" t="s">
        <v>52</v>
      </c>
      <c r="R22" s="127" t="s">
        <v>52</v>
      </c>
      <c r="S22" s="127"/>
      <c r="T22" s="255"/>
      <c r="U22" s="255" t="s">
        <v>52</v>
      </c>
      <c r="V22" s="127" t="s">
        <v>52</v>
      </c>
      <c r="W22" s="127" t="s">
        <v>52</v>
      </c>
      <c r="X22" s="127" t="s">
        <v>52</v>
      </c>
      <c r="Y22" s="127" t="s">
        <v>52</v>
      </c>
      <c r="Z22" s="127"/>
      <c r="AA22" s="255"/>
      <c r="AB22" s="255"/>
      <c r="AC22" s="127" t="s">
        <v>52</v>
      </c>
      <c r="AD22" s="127" t="s">
        <v>52</v>
      </c>
      <c r="AE22" s="127" t="s">
        <v>52</v>
      </c>
      <c r="AF22" s="127" t="s">
        <v>52</v>
      </c>
      <c r="AG22" s="127" t="s">
        <v>52</v>
      </c>
      <c r="AH22" s="255"/>
      <c r="AI22" s="255"/>
      <c r="AJ22" s="127" t="s">
        <v>52</v>
      </c>
      <c r="AK22" s="262">
        <v>126</v>
      </c>
      <c r="AL22" s="262">
        <v>126</v>
      </c>
      <c r="AM22" s="262">
        <v>0</v>
      </c>
    </row>
    <row r="23" spans="1:39" s="123" customFormat="1" ht="26.25" customHeight="1">
      <c r="A23" s="124" t="s">
        <v>209</v>
      </c>
      <c r="B23" s="125" t="s">
        <v>210</v>
      </c>
      <c r="C23" s="374"/>
      <c r="D23" s="375"/>
      <c r="E23" s="261" t="s">
        <v>208</v>
      </c>
      <c r="F23" s="255"/>
      <c r="G23" s="255" t="s">
        <v>211</v>
      </c>
      <c r="H23" s="127" t="s">
        <v>55</v>
      </c>
      <c r="I23" s="127"/>
      <c r="J23" s="127" t="s">
        <v>211</v>
      </c>
      <c r="K23" s="127"/>
      <c r="L23" s="127"/>
      <c r="M23" s="255" t="s">
        <v>211</v>
      </c>
      <c r="N23" s="255"/>
      <c r="O23" s="127"/>
      <c r="P23" s="127" t="s">
        <v>211</v>
      </c>
      <c r="Q23" s="127"/>
      <c r="R23" s="127"/>
      <c r="S23" s="127" t="s">
        <v>211</v>
      </c>
      <c r="T23" s="255"/>
      <c r="U23" s="255"/>
      <c r="V23" s="127" t="s">
        <v>211</v>
      </c>
      <c r="W23" s="127"/>
      <c r="X23" s="127"/>
      <c r="Y23" s="127" t="s">
        <v>211</v>
      </c>
      <c r="Z23" s="127"/>
      <c r="AA23" s="255"/>
      <c r="AB23" s="255" t="s">
        <v>211</v>
      </c>
      <c r="AC23" s="127"/>
      <c r="AD23" s="127"/>
      <c r="AE23" s="127" t="s">
        <v>211</v>
      </c>
      <c r="AF23" s="127"/>
      <c r="AG23" s="127"/>
      <c r="AH23" s="255" t="s">
        <v>211</v>
      </c>
      <c r="AI23" s="255"/>
      <c r="AJ23" s="127"/>
      <c r="AK23" s="262">
        <v>126</v>
      </c>
      <c r="AL23" s="262">
        <v>126</v>
      </c>
      <c r="AM23" s="262">
        <v>0</v>
      </c>
    </row>
    <row r="24" spans="1:39" s="123" customFormat="1" ht="26.25" customHeight="1">
      <c r="A24" s="124" t="s">
        <v>212</v>
      </c>
      <c r="B24" s="125" t="s">
        <v>213</v>
      </c>
      <c r="C24" s="374"/>
      <c r="D24" s="375"/>
      <c r="E24" s="261" t="s">
        <v>208</v>
      </c>
      <c r="F24" s="255" t="s">
        <v>211</v>
      </c>
      <c r="G24" s="255"/>
      <c r="H24" s="127"/>
      <c r="I24" s="127" t="s">
        <v>211</v>
      </c>
      <c r="J24" s="127"/>
      <c r="K24" s="127"/>
      <c r="L24" s="127" t="s">
        <v>211</v>
      </c>
      <c r="M24" s="255"/>
      <c r="N24" s="255"/>
      <c r="O24" s="127" t="s">
        <v>211</v>
      </c>
      <c r="P24" s="127"/>
      <c r="Q24" s="127"/>
      <c r="R24" s="127" t="s">
        <v>55</v>
      </c>
      <c r="S24" s="127"/>
      <c r="T24" s="255"/>
      <c r="U24" s="255" t="s">
        <v>211</v>
      </c>
      <c r="V24" s="127"/>
      <c r="W24" s="127"/>
      <c r="X24" s="127" t="s">
        <v>211</v>
      </c>
      <c r="Y24" s="127"/>
      <c r="Z24" s="127"/>
      <c r="AA24" s="255" t="s">
        <v>211</v>
      </c>
      <c r="AB24" s="255"/>
      <c r="AC24" s="127"/>
      <c r="AD24" s="127" t="s">
        <v>211</v>
      </c>
      <c r="AE24" s="127"/>
      <c r="AF24" s="127"/>
      <c r="AG24" s="127" t="s">
        <v>211</v>
      </c>
      <c r="AH24" s="255"/>
      <c r="AI24" s="255"/>
      <c r="AJ24" s="127" t="s">
        <v>211</v>
      </c>
      <c r="AK24" s="262">
        <v>126</v>
      </c>
      <c r="AL24" s="262">
        <v>126</v>
      </c>
      <c r="AM24" s="262">
        <v>0</v>
      </c>
    </row>
    <row r="25" spans="1:39" s="123" customFormat="1" ht="26.25" customHeight="1">
      <c r="A25" s="124" t="s">
        <v>214</v>
      </c>
      <c r="B25" s="125" t="s">
        <v>215</v>
      </c>
      <c r="C25" s="374"/>
      <c r="D25" s="375"/>
      <c r="E25" s="261" t="s">
        <v>216</v>
      </c>
      <c r="F25" s="255"/>
      <c r="G25" s="255"/>
      <c r="H25" s="127" t="s">
        <v>211</v>
      </c>
      <c r="I25" s="127"/>
      <c r="J25" s="127"/>
      <c r="K25" s="127" t="s">
        <v>211</v>
      </c>
      <c r="L25" s="127"/>
      <c r="M25" s="255"/>
      <c r="N25" s="255" t="s">
        <v>211</v>
      </c>
      <c r="O25" s="127"/>
      <c r="P25" s="127"/>
      <c r="Q25" s="127" t="s">
        <v>211</v>
      </c>
      <c r="R25" s="127"/>
      <c r="S25" s="127"/>
      <c r="T25" s="255" t="s">
        <v>211</v>
      </c>
      <c r="U25" s="255"/>
      <c r="V25" s="127"/>
      <c r="W25" s="127" t="s">
        <v>211</v>
      </c>
      <c r="X25" s="127"/>
      <c r="Y25" s="127"/>
      <c r="Z25" s="127" t="s">
        <v>211</v>
      </c>
      <c r="AA25" s="255"/>
      <c r="AB25" s="255"/>
      <c r="AC25" s="127" t="s">
        <v>211</v>
      </c>
      <c r="AD25" s="127"/>
      <c r="AE25" s="127"/>
      <c r="AF25" s="127" t="s">
        <v>211</v>
      </c>
      <c r="AG25" s="127"/>
      <c r="AH25" s="255"/>
      <c r="AI25" s="255" t="s">
        <v>211</v>
      </c>
      <c r="AJ25" s="127"/>
      <c r="AK25" s="262">
        <v>126</v>
      </c>
      <c r="AL25" s="262">
        <v>120</v>
      </c>
      <c r="AM25" s="262">
        <v>-6</v>
      </c>
    </row>
    <row r="26" spans="1:39" s="123" customFormat="1" ht="26.25" customHeight="1">
      <c r="A26" s="258" t="s">
        <v>0</v>
      </c>
      <c r="B26" s="259" t="s">
        <v>1</v>
      </c>
      <c r="C26" s="258" t="s">
        <v>178</v>
      </c>
      <c r="D26" s="258" t="s">
        <v>2</v>
      </c>
      <c r="E26" s="377" t="s">
        <v>3</v>
      </c>
      <c r="F26" s="260">
        <v>1</v>
      </c>
      <c r="G26" s="260">
        <v>2</v>
      </c>
      <c r="H26" s="260">
        <v>3</v>
      </c>
      <c r="I26" s="260">
        <v>4</v>
      </c>
      <c r="J26" s="260">
        <v>5</v>
      </c>
      <c r="K26" s="260">
        <v>6</v>
      </c>
      <c r="L26" s="260">
        <v>7</v>
      </c>
      <c r="M26" s="260">
        <v>8</v>
      </c>
      <c r="N26" s="260">
        <v>9</v>
      </c>
      <c r="O26" s="260">
        <v>10</v>
      </c>
      <c r="P26" s="260">
        <v>11</v>
      </c>
      <c r="Q26" s="260">
        <v>12</v>
      </c>
      <c r="R26" s="260">
        <v>13</v>
      </c>
      <c r="S26" s="260">
        <v>14</v>
      </c>
      <c r="T26" s="260">
        <v>15</v>
      </c>
      <c r="U26" s="260">
        <v>16</v>
      </c>
      <c r="V26" s="260">
        <v>17</v>
      </c>
      <c r="W26" s="260">
        <v>18</v>
      </c>
      <c r="X26" s="260">
        <v>19</v>
      </c>
      <c r="Y26" s="260">
        <v>20</v>
      </c>
      <c r="Z26" s="260">
        <v>21</v>
      </c>
      <c r="AA26" s="260">
        <v>22</v>
      </c>
      <c r="AB26" s="260">
        <v>23</v>
      </c>
      <c r="AC26" s="260">
        <v>24</v>
      </c>
      <c r="AD26" s="260">
        <v>25</v>
      </c>
      <c r="AE26" s="260">
        <v>26</v>
      </c>
      <c r="AF26" s="260">
        <v>27</v>
      </c>
      <c r="AG26" s="260">
        <v>28</v>
      </c>
      <c r="AH26" s="260">
        <v>29</v>
      </c>
      <c r="AI26" s="260">
        <v>30</v>
      </c>
      <c r="AJ26" s="260">
        <v>31</v>
      </c>
      <c r="AK26" s="376" t="s">
        <v>4</v>
      </c>
      <c r="AL26" s="376" t="s">
        <v>5</v>
      </c>
      <c r="AM26" s="376" t="s">
        <v>6</v>
      </c>
    </row>
    <row r="27" spans="1:39" s="123" customFormat="1" ht="26.25" customHeight="1">
      <c r="A27" s="258"/>
      <c r="B27" s="259" t="s">
        <v>179</v>
      </c>
      <c r="C27" s="258" t="s">
        <v>180</v>
      </c>
      <c r="D27" s="258"/>
      <c r="E27" s="377"/>
      <c r="F27" s="260" t="s">
        <v>130</v>
      </c>
      <c r="G27" s="260" t="s">
        <v>131</v>
      </c>
      <c r="H27" s="260" t="s">
        <v>132</v>
      </c>
      <c r="I27" s="260" t="s">
        <v>126</v>
      </c>
      <c r="J27" s="260" t="s">
        <v>127</v>
      </c>
      <c r="K27" s="260" t="s">
        <v>128</v>
      </c>
      <c r="L27" s="260" t="s">
        <v>129</v>
      </c>
      <c r="M27" s="260" t="s">
        <v>130</v>
      </c>
      <c r="N27" s="260" t="s">
        <v>131</v>
      </c>
      <c r="O27" s="260" t="s">
        <v>132</v>
      </c>
      <c r="P27" s="260" t="s">
        <v>126</v>
      </c>
      <c r="Q27" s="260" t="s">
        <v>127</v>
      </c>
      <c r="R27" s="260" t="s">
        <v>128</v>
      </c>
      <c r="S27" s="260" t="s">
        <v>129</v>
      </c>
      <c r="T27" s="260" t="s">
        <v>130</v>
      </c>
      <c r="U27" s="260" t="s">
        <v>131</v>
      </c>
      <c r="V27" s="260" t="s">
        <v>132</v>
      </c>
      <c r="W27" s="260" t="s">
        <v>126</v>
      </c>
      <c r="X27" s="260" t="s">
        <v>127</v>
      </c>
      <c r="Y27" s="260" t="s">
        <v>128</v>
      </c>
      <c r="Z27" s="260" t="s">
        <v>129</v>
      </c>
      <c r="AA27" s="260" t="s">
        <v>130</v>
      </c>
      <c r="AB27" s="260" t="s">
        <v>131</v>
      </c>
      <c r="AC27" s="260" t="s">
        <v>132</v>
      </c>
      <c r="AD27" s="260" t="s">
        <v>126</v>
      </c>
      <c r="AE27" s="260" t="s">
        <v>127</v>
      </c>
      <c r="AF27" s="260" t="s">
        <v>128</v>
      </c>
      <c r="AG27" s="260" t="s">
        <v>129</v>
      </c>
      <c r="AH27" s="260" t="s">
        <v>130</v>
      </c>
      <c r="AI27" s="260" t="s">
        <v>131</v>
      </c>
      <c r="AJ27" s="260" t="s">
        <v>132</v>
      </c>
      <c r="AK27" s="376"/>
      <c r="AL27" s="376"/>
      <c r="AM27" s="376"/>
    </row>
    <row r="28" spans="1:39" s="123" customFormat="1" ht="26.25" customHeight="1">
      <c r="A28" s="126" t="s">
        <v>217</v>
      </c>
      <c r="B28" s="125" t="s">
        <v>218</v>
      </c>
      <c r="C28" s="132">
        <v>177095</v>
      </c>
      <c r="D28" s="124"/>
      <c r="E28" s="261" t="s">
        <v>8</v>
      </c>
      <c r="F28" s="255"/>
      <c r="G28" s="255" t="s">
        <v>88</v>
      </c>
      <c r="H28" s="127"/>
      <c r="I28" s="127"/>
      <c r="J28" s="127" t="s">
        <v>88</v>
      </c>
      <c r="K28" s="127"/>
      <c r="L28" s="127"/>
      <c r="M28" s="255" t="s">
        <v>88</v>
      </c>
      <c r="N28" s="255"/>
      <c r="O28" s="127"/>
      <c r="P28" s="127" t="s">
        <v>88</v>
      </c>
      <c r="Q28" s="127"/>
      <c r="R28" s="127"/>
      <c r="S28" s="127" t="s">
        <v>88</v>
      </c>
      <c r="T28" s="255"/>
      <c r="U28" s="255"/>
      <c r="V28" s="127" t="s">
        <v>88</v>
      </c>
      <c r="W28" s="127"/>
      <c r="X28" s="127"/>
      <c r="Y28" s="127" t="s">
        <v>88</v>
      </c>
      <c r="Z28" s="127"/>
      <c r="AA28" s="255" t="s">
        <v>88</v>
      </c>
      <c r="AB28" s="255"/>
      <c r="AC28" s="127" t="s">
        <v>55</v>
      </c>
      <c r="AD28" s="127"/>
      <c r="AE28" s="127" t="s">
        <v>88</v>
      </c>
      <c r="AF28" s="127"/>
      <c r="AG28" s="127"/>
      <c r="AH28" s="255" t="s">
        <v>88</v>
      </c>
      <c r="AI28" s="255"/>
      <c r="AJ28" s="127"/>
      <c r="AK28" s="262">
        <v>126</v>
      </c>
      <c r="AL28" s="262">
        <v>126</v>
      </c>
      <c r="AM28" s="262">
        <v>0</v>
      </c>
    </row>
    <row r="29" spans="1:39" s="123" customFormat="1" ht="26.25" customHeight="1">
      <c r="A29" s="126" t="s">
        <v>219</v>
      </c>
      <c r="B29" s="125" t="s">
        <v>220</v>
      </c>
      <c r="C29" s="264">
        <v>105875</v>
      </c>
      <c r="D29" s="128"/>
      <c r="E29" s="261" t="s">
        <v>8</v>
      </c>
      <c r="F29" s="255"/>
      <c r="G29" s="255" t="s">
        <v>88</v>
      </c>
      <c r="H29" s="127"/>
      <c r="I29" s="127"/>
      <c r="J29" s="127" t="s">
        <v>88</v>
      </c>
      <c r="K29" s="127"/>
      <c r="L29" s="127"/>
      <c r="M29" s="255" t="s">
        <v>88</v>
      </c>
      <c r="N29" s="255"/>
      <c r="O29" s="127"/>
      <c r="P29" s="127" t="s">
        <v>88</v>
      </c>
      <c r="Q29" s="127"/>
      <c r="R29" s="127"/>
      <c r="S29" s="127" t="s">
        <v>88</v>
      </c>
      <c r="T29" s="255"/>
      <c r="U29" s="255"/>
      <c r="V29" s="127" t="s">
        <v>88</v>
      </c>
      <c r="W29" s="127" t="s">
        <v>55</v>
      </c>
      <c r="X29" s="127"/>
      <c r="Y29" s="127" t="s">
        <v>88</v>
      </c>
      <c r="Z29" s="127"/>
      <c r="AA29" s="255"/>
      <c r="AB29" s="255" t="s">
        <v>88</v>
      </c>
      <c r="AC29" s="127"/>
      <c r="AD29" s="127"/>
      <c r="AE29" s="127" t="s">
        <v>88</v>
      </c>
      <c r="AF29" s="127"/>
      <c r="AG29" s="127"/>
      <c r="AH29" s="255" t="s">
        <v>88</v>
      </c>
      <c r="AI29" s="255"/>
      <c r="AJ29" s="129"/>
      <c r="AK29" s="262">
        <v>126</v>
      </c>
      <c r="AL29" s="262">
        <v>126</v>
      </c>
      <c r="AM29" s="262">
        <v>0</v>
      </c>
    </row>
    <row r="30" spans="1:39" s="123" customFormat="1" ht="26.25" customHeight="1">
      <c r="A30" s="258" t="s">
        <v>0</v>
      </c>
      <c r="B30" s="259" t="s">
        <v>1</v>
      </c>
      <c r="C30" s="258" t="s">
        <v>178</v>
      </c>
      <c r="D30" s="258" t="s">
        <v>2</v>
      </c>
      <c r="E30" s="377" t="s">
        <v>3</v>
      </c>
      <c r="F30" s="260">
        <v>1</v>
      </c>
      <c r="G30" s="260">
        <v>2</v>
      </c>
      <c r="H30" s="260">
        <v>3</v>
      </c>
      <c r="I30" s="260">
        <v>4</v>
      </c>
      <c r="J30" s="260">
        <v>5</v>
      </c>
      <c r="K30" s="260">
        <v>6</v>
      </c>
      <c r="L30" s="260">
        <v>7</v>
      </c>
      <c r="M30" s="260">
        <v>8</v>
      </c>
      <c r="N30" s="260">
        <v>9</v>
      </c>
      <c r="O30" s="260">
        <v>10</v>
      </c>
      <c r="P30" s="260">
        <v>11</v>
      </c>
      <c r="Q30" s="260">
        <v>12</v>
      </c>
      <c r="R30" s="260">
        <v>13</v>
      </c>
      <c r="S30" s="260">
        <v>14</v>
      </c>
      <c r="T30" s="260">
        <v>15</v>
      </c>
      <c r="U30" s="260">
        <v>16</v>
      </c>
      <c r="V30" s="260">
        <v>17</v>
      </c>
      <c r="W30" s="260">
        <v>18</v>
      </c>
      <c r="X30" s="260">
        <v>19</v>
      </c>
      <c r="Y30" s="260">
        <v>20</v>
      </c>
      <c r="Z30" s="260">
        <v>21</v>
      </c>
      <c r="AA30" s="260">
        <v>22</v>
      </c>
      <c r="AB30" s="260">
        <v>23</v>
      </c>
      <c r="AC30" s="260">
        <v>24</v>
      </c>
      <c r="AD30" s="260">
        <v>25</v>
      </c>
      <c r="AE30" s="260">
        <v>26</v>
      </c>
      <c r="AF30" s="260">
        <v>27</v>
      </c>
      <c r="AG30" s="260">
        <v>28</v>
      </c>
      <c r="AH30" s="260">
        <v>29</v>
      </c>
      <c r="AI30" s="260">
        <v>30</v>
      </c>
      <c r="AJ30" s="260">
        <v>31</v>
      </c>
      <c r="AK30" s="376" t="s">
        <v>4</v>
      </c>
      <c r="AL30" s="376" t="s">
        <v>5</v>
      </c>
      <c r="AM30" s="376" t="s">
        <v>6</v>
      </c>
    </row>
    <row r="31" spans="1:39" s="123" customFormat="1" ht="26.25" customHeight="1">
      <c r="A31" s="258"/>
      <c r="B31" s="259" t="s">
        <v>179</v>
      </c>
      <c r="C31" s="258" t="s">
        <v>180</v>
      </c>
      <c r="D31" s="258"/>
      <c r="E31" s="377"/>
      <c r="F31" s="260" t="s">
        <v>130</v>
      </c>
      <c r="G31" s="260" t="s">
        <v>131</v>
      </c>
      <c r="H31" s="260" t="s">
        <v>132</v>
      </c>
      <c r="I31" s="260" t="s">
        <v>126</v>
      </c>
      <c r="J31" s="260" t="s">
        <v>127</v>
      </c>
      <c r="K31" s="260" t="s">
        <v>128</v>
      </c>
      <c r="L31" s="260" t="s">
        <v>129</v>
      </c>
      <c r="M31" s="260" t="s">
        <v>130</v>
      </c>
      <c r="N31" s="260" t="s">
        <v>131</v>
      </c>
      <c r="O31" s="260" t="s">
        <v>132</v>
      </c>
      <c r="P31" s="260" t="s">
        <v>126</v>
      </c>
      <c r="Q31" s="260" t="s">
        <v>127</v>
      </c>
      <c r="R31" s="260" t="s">
        <v>128</v>
      </c>
      <c r="S31" s="260" t="s">
        <v>129</v>
      </c>
      <c r="T31" s="260" t="s">
        <v>130</v>
      </c>
      <c r="U31" s="260" t="s">
        <v>131</v>
      </c>
      <c r="V31" s="260" t="s">
        <v>132</v>
      </c>
      <c r="W31" s="260" t="s">
        <v>126</v>
      </c>
      <c r="X31" s="260" t="s">
        <v>127</v>
      </c>
      <c r="Y31" s="260" t="s">
        <v>128</v>
      </c>
      <c r="Z31" s="260" t="s">
        <v>129</v>
      </c>
      <c r="AA31" s="260" t="s">
        <v>130</v>
      </c>
      <c r="AB31" s="260" t="s">
        <v>131</v>
      </c>
      <c r="AC31" s="260" t="s">
        <v>132</v>
      </c>
      <c r="AD31" s="260" t="s">
        <v>126</v>
      </c>
      <c r="AE31" s="260" t="s">
        <v>127</v>
      </c>
      <c r="AF31" s="260" t="s">
        <v>128</v>
      </c>
      <c r="AG31" s="260" t="s">
        <v>129</v>
      </c>
      <c r="AH31" s="260" t="s">
        <v>130</v>
      </c>
      <c r="AI31" s="260" t="s">
        <v>131</v>
      </c>
      <c r="AJ31" s="260" t="s">
        <v>132</v>
      </c>
      <c r="AK31" s="376"/>
      <c r="AL31" s="376"/>
      <c r="AM31" s="376"/>
    </row>
    <row r="32" spans="1:39" s="123" customFormat="1" ht="26.25" customHeight="1">
      <c r="A32" s="126" t="s">
        <v>221</v>
      </c>
      <c r="B32" s="125" t="s">
        <v>222</v>
      </c>
      <c r="C32" s="374"/>
      <c r="D32" s="375"/>
      <c r="E32" s="261" t="s">
        <v>8</v>
      </c>
      <c r="F32" s="255"/>
      <c r="G32" s="255"/>
      <c r="H32" s="127" t="s">
        <v>88</v>
      </c>
      <c r="I32" s="127"/>
      <c r="J32" s="127"/>
      <c r="K32" s="127" t="s">
        <v>88</v>
      </c>
      <c r="L32" s="127"/>
      <c r="M32" s="255"/>
      <c r="N32" s="255" t="s">
        <v>88</v>
      </c>
      <c r="O32" s="127"/>
      <c r="P32" s="127" t="s">
        <v>55</v>
      </c>
      <c r="Q32" s="127" t="s">
        <v>88</v>
      </c>
      <c r="R32" s="127"/>
      <c r="S32" s="127"/>
      <c r="T32" s="255" t="s">
        <v>88</v>
      </c>
      <c r="U32" s="255"/>
      <c r="V32" s="127"/>
      <c r="W32" s="127" t="s">
        <v>88</v>
      </c>
      <c r="X32" s="127"/>
      <c r="Y32" s="127"/>
      <c r="Z32" s="127" t="s">
        <v>88</v>
      </c>
      <c r="AA32" s="255"/>
      <c r="AB32" s="255"/>
      <c r="AC32" s="127" t="s">
        <v>88</v>
      </c>
      <c r="AD32" s="127"/>
      <c r="AE32" s="127"/>
      <c r="AF32" s="127" t="s">
        <v>88</v>
      </c>
      <c r="AG32" s="127"/>
      <c r="AH32" s="255"/>
      <c r="AI32" s="255" t="s">
        <v>88</v>
      </c>
      <c r="AJ32" s="127"/>
      <c r="AK32" s="262">
        <v>126</v>
      </c>
      <c r="AL32" s="262">
        <v>126</v>
      </c>
      <c r="AM32" s="262">
        <v>0</v>
      </c>
    </row>
    <row r="33" spans="1:39" s="123" customFormat="1" ht="26.25" customHeight="1">
      <c r="A33" s="126" t="s">
        <v>223</v>
      </c>
      <c r="B33" s="125" t="s">
        <v>224</v>
      </c>
      <c r="C33" s="124"/>
      <c r="D33" s="124"/>
      <c r="E33" s="261" t="s">
        <v>8</v>
      </c>
      <c r="F33" s="255"/>
      <c r="G33" s="255"/>
      <c r="H33" s="127" t="s">
        <v>88</v>
      </c>
      <c r="I33" s="127"/>
      <c r="J33" s="127"/>
      <c r="K33" s="127" t="s">
        <v>88</v>
      </c>
      <c r="L33" s="127"/>
      <c r="M33" s="255"/>
      <c r="N33" s="255" t="s">
        <v>88</v>
      </c>
      <c r="O33" s="127"/>
      <c r="P33" s="127"/>
      <c r="Q33" s="127" t="s">
        <v>88</v>
      </c>
      <c r="R33" s="127"/>
      <c r="S33" s="127"/>
      <c r="T33" s="255" t="s">
        <v>88</v>
      </c>
      <c r="U33" s="255"/>
      <c r="V33" s="127" t="s">
        <v>55</v>
      </c>
      <c r="W33" s="127" t="s">
        <v>88</v>
      </c>
      <c r="X33" s="127"/>
      <c r="Y33" s="127"/>
      <c r="Z33" s="127" t="s">
        <v>88</v>
      </c>
      <c r="AA33" s="255"/>
      <c r="AB33" s="255"/>
      <c r="AC33" s="127" t="s">
        <v>88</v>
      </c>
      <c r="AD33" s="127"/>
      <c r="AE33" s="127"/>
      <c r="AF33" s="127" t="s">
        <v>88</v>
      </c>
      <c r="AG33" s="127"/>
      <c r="AH33" s="255"/>
      <c r="AI33" s="255" t="s">
        <v>88</v>
      </c>
      <c r="AJ33" s="127"/>
      <c r="AK33" s="262">
        <v>126</v>
      </c>
      <c r="AL33" s="262">
        <v>126</v>
      </c>
      <c r="AM33" s="262">
        <v>0</v>
      </c>
    </row>
    <row r="34" spans="1:39" s="123" customFormat="1" ht="26.25" customHeight="1">
      <c r="A34" s="258" t="s">
        <v>0</v>
      </c>
      <c r="B34" s="259" t="s">
        <v>1</v>
      </c>
      <c r="C34" s="258" t="s">
        <v>178</v>
      </c>
      <c r="D34" s="258" t="s">
        <v>2</v>
      </c>
      <c r="E34" s="377" t="s">
        <v>3</v>
      </c>
      <c r="F34" s="260">
        <v>1</v>
      </c>
      <c r="G34" s="260">
        <v>2</v>
      </c>
      <c r="H34" s="260">
        <v>3</v>
      </c>
      <c r="I34" s="260">
        <v>4</v>
      </c>
      <c r="J34" s="260">
        <v>5</v>
      </c>
      <c r="K34" s="260">
        <v>6</v>
      </c>
      <c r="L34" s="260">
        <v>7</v>
      </c>
      <c r="M34" s="260">
        <v>8</v>
      </c>
      <c r="N34" s="260">
        <v>9</v>
      </c>
      <c r="O34" s="260">
        <v>10</v>
      </c>
      <c r="P34" s="260">
        <v>11</v>
      </c>
      <c r="Q34" s="260">
        <v>12</v>
      </c>
      <c r="R34" s="260">
        <v>13</v>
      </c>
      <c r="S34" s="260">
        <v>14</v>
      </c>
      <c r="T34" s="260">
        <v>15</v>
      </c>
      <c r="U34" s="260">
        <v>16</v>
      </c>
      <c r="V34" s="260">
        <v>17</v>
      </c>
      <c r="W34" s="260">
        <v>18</v>
      </c>
      <c r="X34" s="260">
        <v>19</v>
      </c>
      <c r="Y34" s="260">
        <v>20</v>
      </c>
      <c r="Z34" s="260">
        <v>21</v>
      </c>
      <c r="AA34" s="260">
        <v>22</v>
      </c>
      <c r="AB34" s="260">
        <v>23</v>
      </c>
      <c r="AC34" s="260">
        <v>24</v>
      </c>
      <c r="AD34" s="260">
        <v>25</v>
      </c>
      <c r="AE34" s="260">
        <v>26</v>
      </c>
      <c r="AF34" s="260">
        <v>27</v>
      </c>
      <c r="AG34" s="260">
        <v>28</v>
      </c>
      <c r="AH34" s="260">
        <v>29</v>
      </c>
      <c r="AI34" s="260">
        <v>30</v>
      </c>
      <c r="AJ34" s="260">
        <v>31</v>
      </c>
      <c r="AK34" s="376" t="s">
        <v>4</v>
      </c>
      <c r="AL34" s="376" t="s">
        <v>5</v>
      </c>
      <c r="AM34" s="376" t="s">
        <v>6</v>
      </c>
    </row>
    <row r="35" spans="1:39" s="123" customFormat="1" ht="26.25" customHeight="1">
      <c r="A35" s="258"/>
      <c r="B35" s="259" t="s">
        <v>179</v>
      </c>
      <c r="C35" s="258" t="s">
        <v>180</v>
      </c>
      <c r="D35" s="258"/>
      <c r="E35" s="377"/>
      <c r="F35" s="260" t="s">
        <v>130</v>
      </c>
      <c r="G35" s="260" t="s">
        <v>131</v>
      </c>
      <c r="H35" s="260" t="s">
        <v>132</v>
      </c>
      <c r="I35" s="260" t="s">
        <v>126</v>
      </c>
      <c r="J35" s="260" t="s">
        <v>127</v>
      </c>
      <c r="K35" s="260" t="s">
        <v>128</v>
      </c>
      <c r="L35" s="260" t="s">
        <v>129</v>
      </c>
      <c r="M35" s="260" t="s">
        <v>130</v>
      </c>
      <c r="N35" s="260" t="s">
        <v>131</v>
      </c>
      <c r="O35" s="260" t="s">
        <v>132</v>
      </c>
      <c r="P35" s="260" t="s">
        <v>126</v>
      </c>
      <c r="Q35" s="260" t="s">
        <v>127</v>
      </c>
      <c r="R35" s="260" t="s">
        <v>128</v>
      </c>
      <c r="S35" s="260" t="s">
        <v>129</v>
      </c>
      <c r="T35" s="260" t="s">
        <v>130</v>
      </c>
      <c r="U35" s="260" t="s">
        <v>131</v>
      </c>
      <c r="V35" s="260" t="s">
        <v>132</v>
      </c>
      <c r="W35" s="260" t="s">
        <v>126</v>
      </c>
      <c r="X35" s="260" t="s">
        <v>127</v>
      </c>
      <c r="Y35" s="260" t="s">
        <v>128</v>
      </c>
      <c r="Z35" s="260" t="s">
        <v>129</v>
      </c>
      <c r="AA35" s="260" t="s">
        <v>130</v>
      </c>
      <c r="AB35" s="260" t="s">
        <v>131</v>
      </c>
      <c r="AC35" s="260" t="s">
        <v>132</v>
      </c>
      <c r="AD35" s="260" t="s">
        <v>126</v>
      </c>
      <c r="AE35" s="260" t="s">
        <v>127</v>
      </c>
      <c r="AF35" s="260" t="s">
        <v>128</v>
      </c>
      <c r="AG35" s="260" t="s">
        <v>129</v>
      </c>
      <c r="AH35" s="260" t="s">
        <v>130</v>
      </c>
      <c r="AI35" s="260" t="s">
        <v>131</v>
      </c>
      <c r="AJ35" s="260" t="s">
        <v>132</v>
      </c>
      <c r="AK35" s="376"/>
      <c r="AL35" s="376"/>
      <c r="AM35" s="376"/>
    </row>
    <row r="36" spans="1:39" s="123" customFormat="1" ht="26.25" customHeight="1">
      <c r="A36" s="124" t="s">
        <v>225</v>
      </c>
      <c r="B36" s="125" t="s">
        <v>224</v>
      </c>
      <c r="C36" s="374"/>
      <c r="D36" s="375"/>
      <c r="E36" s="261" t="s">
        <v>8</v>
      </c>
      <c r="F36" s="255" t="s">
        <v>88</v>
      </c>
      <c r="G36" s="255"/>
      <c r="H36" s="127"/>
      <c r="I36" s="127" t="s">
        <v>88</v>
      </c>
      <c r="J36" s="127"/>
      <c r="K36" s="127" t="s">
        <v>55</v>
      </c>
      <c r="L36" s="127" t="s">
        <v>88</v>
      </c>
      <c r="M36" s="255"/>
      <c r="N36" s="255"/>
      <c r="O36" s="127" t="s">
        <v>88</v>
      </c>
      <c r="P36" s="127"/>
      <c r="Q36" s="127"/>
      <c r="R36" s="127" t="s">
        <v>88</v>
      </c>
      <c r="S36" s="127"/>
      <c r="T36" s="255"/>
      <c r="U36" s="255" t="s">
        <v>88</v>
      </c>
      <c r="V36" s="127"/>
      <c r="W36" s="127"/>
      <c r="X36" s="127" t="s">
        <v>88</v>
      </c>
      <c r="Y36" s="127"/>
      <c r="Z36" s="127"/>
      <c r="AA36" s="255" t="s">
        <v>88</v>
      </c>
      <c r="AB36" s="255"/>
      <c r="AC36" s="127"/>
      <c r="AD36" s="127" t="s">
        <v>88</v>
      </c>
      <c r="AE36" s="127"/>
      <c r="AF36" s="127"/>
      <c r="AG36" s="127" t="s">
        <v>88</v>
      </c>
      <c r="AH36" s="255"/>
      <c r="AI36" s="255"/>
      <c r="AJ36" s="127" t="s">
        <v>88</v>
      </c>
      <c r="AK36" s="262">
        <v>126</v>
      </c>
      <c r="AL36" s="262">
        <v>138</v>
      </c>
      <c r="AM36" s="262">
        <v>12</v>
      </c>
    </row>
    <row r="37" spans="1:39" s="123" customFormat="1" ht="26.25" customHeight="1">
      <c r="A37" s="126" t="s">
        <v>226</v>
      </c>
      <c r="B37" s="125" t="s">
        <v>227</v>
      </c>
      <c r="C37" s="374"/>
      <c r="D37" s="375"/>
      <c r="E37" s="261" t="s">
        <v>8</v>
      </c>
      <c r="F37" s="255" t="s">
        <v>88</v>
      </c>
      <c r="G37" s="255"/>
      <c r="H37" s="127"/>
      <c r="I37" s="127" t="s">
        <v>88</v>
      </c>
      <c r="J37" s="127"/>
      <c r="K37" s="127"/>
      <c r="L37" s="127" t="s">
        <v>88</v>
      </c>
      <c r="M37" s="255"/>
      <c r="N37" s="255"/>
      <c r="O37" s="127" t="s">
        <v>88</v>
      </c>
      <c r="P37" s="127"/>
      <c r="Q37" s="127" t="s">
        <v>55</v>
      </c>
      <c r="R37" s="127" t="s">
        <v>88</v>
      </c>
      <c r="S37" s="127"/>
      <c r="T37" s="255"/>
      <c r="U37" s="255" t="s">
        <v>88</v>
      </c>
      <c r="V37" s="127"/>
      <c r="W37" s="127"/>
      <c r="X37" s="127" t="s">
        <v>88</v>
      </c>
      <c r="Y37" s="127"/>
      <c r="Z37" s="127"/>
      <c r="AA37" s="255"/>
      <c r="AB37" s="255" t="s">
        <v>88</v>
      </c>
      <c r="AC37" s="127"/>
      <c r="AD37" s="127" t="s">
        <v>88</v>
      </c>
      <c r="AE37" s="127"/>
      <c r="AF37" s="127"/>
      <c r="AG37" s="127" t="s">
        <v>88</v>
      </c>
      <c r="AH37" s="255"/>
      <c r="AI37" s="255"/>
      <c r="AJ37" s="127" t="s">
        <v>88</v>
      </c>
      <c r="AK37" s="262">
        <v>126</v>
      </c>
      <c r="AL37" s="262">
        <v>138</v>
      </c>
      <c r="AM37" s="262">
        <v>12</v>
      </c>
    </row>
    <row r="38" spans="1:191" s="134" customFormat="1" ht="15">
      <c r="A38" s="133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133"/>
      <c r="CC38" s="133"/>
      <c r="CD38" s="133"/>
      <c r="CE38" s="133"/>
      <c r="CF38" s="133"/>
      <c r="CG38" s="133"/>
      <c r="CH38" s="133"/>
      <c r="CI38" s="133"/>
      <c r="CJ38" s="133"/>
      <c r="CK38" s="133"/>
      <c r="CL38" s="133"/>
      <c r="CM38" s="133"/>
      <c r="CN38" s="133"/>
      <c r="CO38" s="133"/>
      <c r="CP38" s="133"/>
      <c r="CQ38" s="133"/>
      <c r="CR38" s="133"/>
      <c r="CS38" s="133"/>
      <c r="CT38" s="133"/>
      <c r="CU38" s="133"/>
      <c r="CV38" s="133"/>
      <c r="CW38" s="133"/>
      <c r="CX38" s="133"/>
      <c r="CY38" s="133"/>
      <c r="CZ38" s="133"/>
      <c r="DA38" s="133"/>
      <c r="DB38" s="133"/>
      <c r="DC38" s="133"/>
      <c r="DD38" s="133"/>
      <c r="DE38" s="133"/>
      <c r="DF38" s="133"/>
      <c r="DG38" s="133"/>
      <c r="DH38" s="133"/>
      <c r="DI38" s="133"/>
      <c r="DJ38" s="133"/>
      <c r="DK38" s="133"/>
      <c r="DL38" s="133"/>
      <c r="DM38" s="133"/>
      <c r="DN38" s="133"/>
      <c r="DO38" s="133"/>
      <c r="DP38" s="133"/>
      <c r="DQ38" s="133"/>
      <c r="DR38" s="133"/>
      <c r="DS38" s="133"/>
      <c r="DT38" s="133"/>
      <c r="DU38" s="133"/>
      <c r="DV38" s="133"/>
      <c r="DW38" s="133"/>
      <c r="DX38" s="133"/>
      <c r="DY38" s="133"/>
      <c r="DZ38" s="133"/>
      <c r="EA38" s="133"/>
      <c r="EB38" s="133"/>
      <c r="EC38" s="133"/>
      <c r="ED38" s="133"/>
      <c r="EE38" s="133"/>
      <c r="EF38" s="133"/>
      <c r="EG38" s="133"/>
      <c r="EH38" s="133"/>
      <c r="EI38" s="133"/>
      <c r="EJ38" s="133"/>
      <c r="EK38" s="133"/>
      <c r="EL38" s="133"/>
      <c r="EM38" s="133"/>
      <c r="EN38" s="133"/>
      <c r="EO38" s="133"/>
      <c r="EP38" s="133"/>
      <c r="EQ38" s="133"/>
      <c r="ER38" s="133"/>
      <c r="ES38" s="133"/>
      <c r="ET38" s="133"/>
      <c r="EU38" s="133"/>
      <c r="EV38" s="133"/>
      <c r="EW38" s="133"/>
      <c r="EX38" s="133"/>
      <c r="EY38" s="133"/>
      <c r="EZ38" s="133"/>
      <c r="FA38" s="133"/>
      <c r="FB38" s="133"/>
      <c r="FC38" s="133"/>
      <c r="FD38" s="133"/>
      <c r="FE38" s="133"/>
      <c r="FF38" s="133"/>
      <c r="FG38" s="133"/>
      <c r="FH38" s="133"/>
      <c r="FI38" s="133"/>
      <c r="FJ38" s="133"/>
      <c r="FK38" s="133"/>
      <c r="FL38" s="133"/>
      <c r="FM38" s="133"/>
      <c r="FN38" s="133"/>
      <c r="FO38" s="133"/>
      <c r="FP38" s="133"/>
      <c r="FQ38" s="133"/>
      <c r="FR38" s="133"/>
      <c r="FS38" s="133"/>
      <c r="FT38" s="133"/>
      <c r="FU38" s="133"/>
      <c r="FV38" s="133"/>
      <c r="FW38" s="133"/>
      <c r="FX38" s="133"/>
      <c r="FY38" s="133"/>
      <c r="FZ38" s="133"/>
      <c r="GA38" s="133"/>
      <c r="GB38" s="133"/>
      <c r="GC38" s="133"/>
      <c r="GD38" s="133"/>
      <c r="GE38" s="133"/>
      <c r="GF38" s="133"/>
      <c r="GG38" s="133"/>
      <c r="GH38" s="133"/>
      <c r="GI38" s="133"/>
    </row>
  </sheetData>
  <sheetProtection selectLockedCells="1" selectUnlockedCells="1"/>
  <protectedRanges>
    <protectedRange sqref="H6 K6 T6 W6 Z6 Q6 N6 K16 T16 W16 Z16 Q16 N16 AC16 AJ28:AJ29 AJ6:AJ8 AC6 H22:H23 K22:K23 T22:T23 W22:W23 Z22:Z23 AJ24:AJ25 AC22:AC23 N22:N23 I18 L18 O18 R18 U18 X18 AA18 AD18 H8 K8 T8 W8 Z8 Q8 N8 AC8 AI7 H36:H37 AJ32:AJ33 H12:H13 AJ11:AJ13 K12:K13 T12:T13 W12:W13 Z12:Z13 Q12:Q13 N12:N13 AC12:AC13 H16:H19 K19 N19 Q19 T19 W19 Z19 AG18:AG19 AJ16 AJ18:AJ19 I28:I29 J32:J33 I7 J11 G24 J24 S24 V24 Y24 AB24 M24 I25 L25 U25 X25 AA25 AD25 O25" name="Intervalo1_1_2"/>
  </protectedRanges>
  <mergeCells count="46">
    <mergeCell ref="AK9:AK10"/>
    <mergeCell ref="AL9:AL10"/>
    <mergeCell ref="E4:E5"/>
    <mergeCell ref="AK4:AK5"/>
    <mergeCell ref="C13:D13"/>
    <mergeCell ref="E14:E15"/>
    <mergeCell ref="AK30:AK31"/>
    <mergeCell ref="C19:D19"/>
    <mergeCell ref="AK20:AK21"/>
    <mergeCell ref="AL20:AL21"/>
    <mergeCell ref="C22:D22"/>
    <mergeCell ref="AK14:AK15"/>
    <mergeCell ref="AL14:AL15"/>
    <mergeCell ref="C17:D17"/>
    <mergeCell ref="C18:D18"/>
    <mergeCell ref="E20:E21"/>
    <mergeCell ref="A1:AJ3"/>
    <mergeCell ref="AM4:AM5"/>
    <mergeCell ref="F6:R6"/>
    <mergeCell ref="F8:K8"/>
    <mergeCell ref="AM9:AM10"/>
    <mergeCell ref="F12:N12"/>
    <mergeCell ref="AL4:AL5"/>
    <mergeCell ref="C7:D7"/>
    <mergeCell ref="C8:D8"/>
    <mergeCell ref="E9:E10"/>
    <mergeCell ref="AM14:AM15"/>
    <mergeCell ref="F16:AJ16"/>
    <mergeCell ref="AM20:AM21"/>
    <mergeCell ref="C25:D25"/>
    <mergeCell ref="E26:E27"/>
    <mergeCell ref="AK26:AK27"/>
    <mergeCell ref="AL26:AL27"/>
    <mergeCell ref="AM26:AM27"/>
    <mergeCell ref="C23:D23"/>
    <mergeCell ref="C24:D24"/>
    <mergeCell ref="C37:D37"/>
    <mergeCell ref="AL30:AL31"/>
    <mergeCell ref="AM30:AM31"/>
    <mergeCell ref="C32:D32"/>
    <mergeCell ref="E34:E35"/>
    <mergeCell ref="AK34:AK35"/>
    <mergeCell ref="AL34:AL35"/>
    <mergeCell ref="AM34:AM35"/>
    <mergeCell ref="C36:D36"/>
    <mergeCell ref="E30:E31"/>
  </mergeCells>
  <printOptions/>
  <pageMargins left="0.03958333333333333" right="0.03958333333333333" top="0.3541666666666667" bottom="0.354166666666666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T122"/>
  <sheetViews>
    <sheetView tabSelected="1" zoomScale="55" zoomScaleNormal="55" zoomScalePageLayoutView="0" workbookViewId="0" topLeftCell="A79">
      <selection activeCell="B101" sqref="B101"/>
    </sheetView>
  </sheetViews>
  <sheetFormatPr defaultColWidth="5.421875" defaultRowHeight="15"/>
  <cols>
    <col min="1" max="1" width="14.7109375" style="273" bestFit="1" customWidth="1"/>
    <col min="2" max="2" width="52.8515625" style="133" bestFit="1" customWidth="1"/>
    <col min="3" max="3" width="15.7109375" style="273" bestFit="1" customWidth="1"/>
    <col min="4" max="4" width="16.57421875" style="133" bestFit="1" customWidth="1"/>
    <col min="5" max="5" width="8.00390625" style="133" bestFit="1" customWidth="1"/>
    <col min="6" max="6" width="9.00390625" style="133" bestFit="1" customWidth="1"/>
    <col min="7" max="8" width="8.00390625" style="133" bestFit="1" customWidth="1"/>
    <col min="9" max="9" width="8.140625" style="133" bestFit="1" customWidth="1"/>
    <col min="10" max="10" width="6.8515625" style="133" bestFit="1" customWidth="1"/>
    <col min="11" max="11" width="7.7109375" style="133" customWidth="1"/>
    <col min="12" max="12" width="8.00390625" style="133" bestFit="1" customWidth="1"/>
    <col min="13" max="13" width="9.00390625" style="133" bestFit="1" customWidth="1"/>
    <col min="14" max="15" width="8.00390625" style="133" bestFit="1" customWidth="1"/>
    <col min="16" max="16" width="8.140625" style="133" bestFit="1" customWidth="1"/>
    <col min="17" max="17" width="7.140625" style="133" bestFit="1" customWidth="1"/>
    <col min="18" max="18" width="7.7109375" style="133" customWidth="1"/>
    <col min="19" max="19" width="8.00390625" style="133" bestFit="1" customWidth="1"/>
    <col min="20" max="20" width="9.00390625" style="133" bestFit="1" customWidth="1"/>
    <col min="21" max="22" width="8.00390625" style="133" bestFit="1" customWidth="1"/>
    <col min="23" max="23" width="8.140625" style="133" bestFit="1" customWidth="1"/>
    <col min="24" max="24" width="7.140625" style="133" bestFit="1" customWidth="1"/>
    <col min="25" max="25" width="7.7109375" style="133" customWidth="1"/>
    <col min="26" max="26" width="8.00390625" style="133" bestFit="1" customWidth="1"/>
    <col min="27" max="27" width="9.00390625" style="133" bestFit="1" customWidth="1"/>
    <col min="28" max="29" width="8.00390625" style="133" bestFit="1" customWidth="1"/>
    <col min="30" max="30" width="8.140625" style="133" bestFit="1" customWidth="1"/>
    <col min="31" max="31" width="6.8515625" style="133" bestFit="1" customWidth="1"/>
    <col min="32" max="32" width="7.7109375" style="133" customWidth="1"/>
    <col min="33" max="33" width="8.00390625" style="133" bestFit="1" customWidth="1"/>
    <col min="34" max="34" width="9.00390625" style="133" bestFit="1" customWidth="1"/>
    <col min="35" max="35" width="8.00390625" style="133" bestFit="1" customWidth="1"/>
    <col min="36" max="36" width="6.421875" style="133" bestFit="1" customWidth="1"/>
    <col min="37" max="37" width="6.140625" style="133" bestFit="1" customWidth="1"/>
    <col min="38" max="38" width="6.421875" style="133" bestFit="1" customWidth="1"/>
    <col min="39" max="203" width="9.140625" style="133" customWidth="1"/>
    <col min="204" max="218" width="11.57421875" style="277" customWidth="1"/>
    <col min="219" max="16384" width="5.421875" style="277" customWidth="1"/>
  </cols>
  <sheetData>
    <row r="1" spans="1:202" s="274" customFormat="1" ht="21" customHeight="1">
      <c r="A1" s="391" t="s">
        <v>228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  <c r="AB1" s="392"/>
      <c r="AC1" s="392"/>
      <c r="AD1" s="392"/>
      <c r="AE1" s="392"/>
      <c r="AF1" s="392"/>
      <c r="AG1" s="392"/>
      <c r="AH1" s="392"/>
      <c r="AI1" s="392"/>
      <c r="AJ1" s="392"/>
      <c r="AK1" s="392"/>
      <c r="AL1" s="393"/>
      <c r="AM1" s="273"/>
      <c r="AN1" s="273"/>
      <c r="AO1" s="273"/>
      <c r="AP1" s="273"/>
      <c r="AQ1" s="273"/>
      <c r="AR1" s="273"/>
      <c r="AS1" s="273"/>
      <c r="AT1" s="273"/>
      <c r="AU1" s="273"/>
      <c r="AV1" s="273"/>
      <c r="AW1" s="273"/>
      <c r="AX1" s="273"/>
      <c r="AY1" s="273"/>
      <c r="AZ1" s="273"/>
      <c r="BA1" s="273"/>
      <c r="BB1" s="273"/>
      <c r="BC1" s="273"/>
      <c r="BD1" s="273"/>
      <c r="BE1" s="273"/>
      <c r="BF1" s="273"/>
      <c r="BG1" s="273"/>
      <c r="BH1" s="273"/>
      <c r="BI1" s="273"/>
      <c r="BJ1" s="273"/>
      <c r="BK1" s="273"/>
      <c r="BL1" s="273"/>
      <c r="BM1" s="273"/>
      <c r="BN1" s="273"/>
      <c r="BO1" s="273"/>
      <c r="BP1" s="273"/>
      <c r="BQ1" s="273"/>
      <c r="BR1" s="273"/>
      <c r="BS1" s="273"/>
      <c r="BT1" s="273"/>
      <c r="BU1" s="273"/>
      <c r="BV1" s="273"/>
      <c r="BW1" s="273"/>
      <c r="BX1" s="273"/>
      <c r="BY1" s="273"/>
      <c r="BZ1" s="273"/>
      <c r="CA1" s="273"/>
      <c r="CB1" s="273"/>
      <c r="CC1" s="273"/>
      <c r="CD1" s="273"/>
      <c r="CE1" s="273"/>
      <c r="CF1" s="273"/>
      <c r="CG1" s="273"/>
      <c r="CH1" s="273"/>
      <c r="CI1" s="273"/>
      <c r="CJ1" s="273"/>
      <c r="CK1" s="273"/>
      <c r="CL1" s="273"/>
      <c r="CM1" s="273"/>
      <c r="CN1" s="273"/>
      <c r="CO1" s="273"/>
      <c r="CP1" s="273"/>
      <c r="CQ1" s="273"/>
      <c r="CR1" s="273"/>
      <c r="CS1" s="273"/>
      <c r="CT1" s="273"/>
      <c r="CU1" s="273"/>
      <c r="CV1" s="273"/>
      <c r="CW1" s="273"/>
      <c r="CX1" s="273"/>
      <c r="CY1" s="273"/>
      <c r="CZ1" s="273"/>
      <c r="DA1" s="273"/>
      <c r="DB1" s="273"/>
      <c r="DC1" s="273"/>
      <c r="DD1" s="273"/>
      <c r="DE1" s="273"/>
      <c r="DF1" s="273"/>
      <c r="DG1" s="273"/>
      <c r="DH1" s="273"/>
      <c r="DI1" s="273"/>
      <c r="DJ1" s="273"/>
      <c r="DK1" s="273"/>
      <c r="DL1" s="273"/>
      <c r="DM1" s="273"/>
      <c r="DN1" s="273"/>
      <c r="DO1" s="273"/>
      <c r="DP1" s="273"/>
      <c r="DQ1" s="273"/>
      <c r="DR1" s="273"/>
      <c r="DS1" s="273"/>
      <c r="DT1" s="273"/>
      <c r="DU1" s="273"/>
      <c r="DV1" s="273"/>
      <c r="DW1" s="273"/>
      <c r="DX1" s="273"/>
      <c r="DY1" s="273"/>
      <c r="DZ1" s="273"/>
      <c r="EA1" s="273"/>
      <c r="EB1" s="273"/>
      <c r="EC1" s="273"/>
      <c r="ED1" s="273"/>
      <c r="EE1" s="273"/>
      <c r="EF1" s="273"/>
      <c r="EG1" s="273"/>
      <c r="EH1" s="273"/>
      <c r="EI1" s="273"/>
      <c r="EJ1" s="273"/>
      <c r="EK1" s="273"/>
      <c r="EL1" s="273"/>
      <c r="EM1" s="273"/>
      <c r="EN1" s="273"/>
      <c r="EO1" s="273"/>
      <c r="EP1" s="273"/>
      <c r="EQ1" s="273"/>
      <c r="ER1" s="273"/>
      <c r="ES1" s="273"/>
      <c r="ET1" s="273"/>
      <c r="EU1" s="273"/>
      <c r="EV1" s="273"/>
      <c r="EW1" s="273"/>
      <c r="EX1" s="273"/>
      <c r="EY1" s="273"/>
      <c r="EZ1" s="273"/>
      <c r="FA1" s="273"/>
      <c r="FB1" s="273"/>
      <c r="FC1" s="273"/>
      <c r="FD1" s="273"/>
      <c r="FE1" s="273"/>
      <c r="FF1" s="273"/>
      <c r="FG1" s="273"/>
      <c r="FH1" s="273"/>
      <c r="FI1" s="273"/>
      <c r="FJ1" s="273"/>
      <c r="FK1" s="273"/>
      <c r="FL1" s="273"/>
      <c r="FM1" s="273"/>
      <c r="FN1" s="273"/>
      <c r="FO1" s="273"/>
      <c r="FP1" s="273"/>
      <c r="FQ1" s="273"/>
      <c r="FR1" s="273"/>
      <c r="FS1" s="273"/>
      <c r="FT1" s="273"/>
      <c r="FU1" s="273"/>
      <c r="FV1" s="273"/>
      <c r="FW1" s="273"/>
      <c r="FX1" s="273"/>
      <c r="FY1" s="273"/>
      <c r="FZ1" s="273"/>
      <c r="GA1" s="273"/>
      <c r="GB1" s="273"/>
      <c r="GC1" s="273"/>
      <c r="GD1" s="273"/>
      <c r="GE1" s="273"/>
      <c r="GF1" s="273"/>
      <c r="GG1" s="273"/>
      <c r="GH1" s="273"/>
      <c r="GI1" s="273"/>
      <c r="GJ1" s="273"/>
      <c r="GK1" s="273"/>
      <c r="GL1" s="273"/>
      <c r="GM1" s="273"/>
      <c r="GN1" s="273"/>
      <c r="GO1" s="273"/>
      <c r="GP1" s="273"/>
      <c r="GQ1" s="273"/>
      <c r="GR1" s="273"/>
      <c r="GS1" s="273"/>
      <c r="GT1" s="273"/>
    </row>
    <row r="2" spans="1:38" s="273" customFormat="1" ht="21" customHeight="1">
      <c r="A2" s="394" t="s">
        <v>229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  <c r="Z2" s="395"/>
      <c r="AA2" s="395"/>
      <c r="AB2" s="395"/>
      <c r="AC2" s="395"/>
      <c r="AD2" s="395"/>
      <c r="AE2" s="395"/>
      <c r="AF2" s="395"/>
      <c r="AG2" s="395"/>
      <c r="AH2" s="395"/>
      <c r="AI2" s="395"/>
      <c r="AJ2" s="395"/>
      <c r="AK2" s="395"/>
      <c r="AL2" s="396"/>
    </row>
    <row r="3" spans="1:38" s="273" customFormat="1" ht="21" customHeight="1">
      <c r="A3" s="397" t="s">
        <v>230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398"/>
      <c r="T3" s="398"/>
      <c r="U3" s="398"/>
      <c r="V3" s="398"/>
      <c r="W3" s="398"/>
      <c r="X3" s="398"/>
      <c r="Y3" s="398"/>
      <c r="Z3" s="398"/>
      <c r="AA3" s="398"/>
      <c r="AB3" s="398"/>
      <c r="AC3" s="398"/>
      <c r="AD3" s="398"/>
      <c r="AE3" s="398"/>
      <c r="AF3" s="398"/>
      <c r="AG3" s="398"/>
      <c r="AH3" s="398"/>
      <c r="AI3" s="398"/>
      <c r="AJ3" s="398"/>
      <c r="AK3" s="398"/>
      <c r="AL3" s="399"/>
    </row>
    <row r="4" spans="1:38" s="276" customFormat="1" ht="20.25" customHeight="1">
      <c r="A4" s="272" t="s">
        <v>0</v>
      </c>
      <c r="B4" s="275" t="s">
        <v>1</v>
      </c>
      <c r="C4" s="275" t="s">
        <v>10</v>
      </c>
      <c r="D4" s="382" t="s">
        <v>3</v>
      </c>
      <c r="E4" s="260">
        <v>1</v>
      </c>
      <c r="F4" s="260">
        <v>2</v>
      </c>
      <c r="G4" s="260">
        <v>3</v>
      </c>
      <c r="H4" s="260">
        <v>4</v>
      </c>
      <c r="I4" s="260">
        <v>5</v>
      </c>
      <c r="J4" s="260">
        <v>6</v>
      </c>
      <c r="K4" s="260">
        <v>7</v>
      </c>
      <c r="L4" s="260">
        <v>8</v>
      </c>
      <c r="M4" s="260">
        <v>9</v>
      </c>
      <c r="N4" s="260">
        <v>10</v>
      </c>
      <c r="O4" s="260">
        <v>11</v>
      </c>
      <c r="P4" s="260">
        <v>12</v>
      </c>
      <c r="Q4" s="260">
        <v>13</v>
      </c>
      <c r="R4" s="260">
        <v>14</v>
      </c>
      <c r="S4" s="260">
        <v>15</v>
      </c>
      <c r="T4" s="260">
        <v>16</v>
      </c>
      <c r="U4" s="260">
        <v>17</v>
      </c>
      <c r="V4" s="260">
        <v>18</v>
      </c>
      <c r="W4" s="260">
        <v>19</v>
      </c>
      <c r="X4" s="260">
        <v>20</v>
      </c>
      <c r="Y4" s="260">
        <v>21</v>
      </c>
      <c r="Z4" s="260">
        <v>22</v>
      </c>
      <c r="AA4" s="260">
        <v>23</v>
      </c>
      <c r="AB4" s="260">
        <v>24</v>
      </c>
      <c r="AC4" s="260">
        <v>25</v>
      </c>
      <c r="AD4" s="260">
        <v>26</v>
      </c>
      <c r="AE4" s="260">
        <v>27</v>
      </c>
      <c r="AF4" s="260">
        <v>28</v>
      </c>
      <c r="AG4" s="260">
        <v>29</v>
      </c>
      <c r="AH4" s="260">
        <v>30</v>
      </c>
      <c r="AI4" s="260">
        <v>31</v>
      </c>
      <c r="AJ4" s="384" t="s">
        <v>4</v>
      </c>
      <c r="AK4" s="386" t="s">
        <v>5</v>
      </c>
      <c r="AL4" s="386" t="s">
        <v>6</v>
      </c>
    </row>
    <row r="5" spans="1:38" s="276" customFormat="1" ht="20.25" customHeight="1">
      <c r="A5" s="272"/>
      <c r="B5" s="275" t="s">
        <v>231</v>
      </c>
      <c r="C5" s="275" t="s">
        <v>180</v>
      </c>
      <c r="D5" s="383"/>
      <c r="E5" s="260" t="s">
        <v>130</v>
      </c>
      <c r="F5" s="260" t="s">
        <v>131</v>
      </c>
      <c r="G5" s="260" t="s">
        <v>132</v>
      </c>
      <c r="H5" s="260" t="s">
        <v>126</v>
      </c>
      <c r="I5" s="260" t="s">
        <v>127</v>
      </c>
      <c r="J5" s="260" t="s">
        <v>128</v>
      </c>
      <c r="K5" s="260" t="s">
        <v>129</v>
      </c>
      <c r="L5" s="260" t="s">
        <v>130</v>
      </c>
      <c r="M5" s="260" t="s">
        <v>131</v>
      </c>
      <c r="N5" s="260" t="s">
        <v>132</v>
      </c>
      <c r="O5" s="260" t="s">
        <v>126</v>
      </c>
      <c r="P5" s="260" t="s">
        <v>127</v>
      </c>
      <c r="Q5" s="260" t="s">
        <v>128</v>
      </c>
      <c r="R5" s="260" t="s">
        <v>129</v>
      </c>
      <c r="S5" s="260" t="s">
        <v>130</v>
      </c>
      <c r="T5" s="260" t="s">
        <v>131</v>
      </c>
      <c r="U5" s="260" t="s">
        <v>132</v>
      </c>
      <c r="V5" s="260" t="s">
        <v>126</v>
      </c>
      <c r="W5" s="260" t="s">
        <v>127</v>
      </c>
      <c r="X5" s="260" t="s">
        <v>128</v>
      </c>
      <c r="Y5" s="260" t="s">
        <v>129</v>
      </c>
      <c r="Z5" s="260" t="s">
        <v>130</v>
      </c>
      <c r="AA5" s="260" t="s">
        <v>131</v>
      </c>
      <c r="AB5" s="260" t="s">
        <v>132</v>
      </c>
      <c r="AC5" s="260" t="s">
        <v>126</v>
      </c>
      <c r="AD5" s="260" t="s">
        <v>127</v>
      </c>
      <c r="AE5" s="260" t="s">
        <v>128</v>
      </c>
      <c r="AF5" s="260" t="s">
        <v>129</v>
      </c>
      <c r="AG5" s="260" t="s">
        <v>130</v>
      </c>
      <c r="AH5" s="260" t="s">
        <v>131</v>
      </c>
      <c r="AI5" s="260" t="s">
        <v>132</v>
      </c>
      <c r="AJ5" s="385"/>
      <c r="AK5" s="387"/>
      <c r="AL5" s="387"/>
    </row>
    <row r="6" spans="1:38" s="276" customFormat="1" ht="20.25" customHeight="1">
      <c r="A6" s="282" t="s">
        <v>232</v>
      </c>
      <c r="B6" s="266" t="s">
        <v>233</v>
      </c>
      <c r="C6" s="269">
        <v>328016</v>
      </c>
      <c r="D6" s="271" t="s">
        <v>234</v>
      </c>
      <c r="E6" s="265"/>
      <c r="F6" s="265" t="s">
        <v>53</v>
      </c>
      <c r="G6" s="268" t="s">
        <v>235</v>
      </c>
      <c r="H6" s="127"/>
      <c r="I6" s="127" t="s">
        <v>53</v>
      </c>
      <c r="J6" s="127"/>
      <c r="K6" s="127"/>
      <c r="L6" s="265" t="s">
        <v>53</v>
      </c>
      <c r="M6" s="265"/>
      <c r="N6" s="127"/>
      <c r="O6" s="127" t="s">
        <v>53</v>
      </c>
      <c r="P6" s="127"/>
      <c r="Q6" s="127"/>
      <c r="R6" s="127" t="s">
        <v>53</v>
      </c>
      <c r="S6" s="265"/>
      <c r="T6" s="265"/>
      <c r="U6" s="127" t="s">
        <v>53</v>
      </c>
      <c r="V6" s="127"/>
      <c r="W6" s="127"/>
      <c r="X6" s="127" t="s">
        <v>53</v>
      </c>
      <c r="Y6" s="127"/>
      <c r="Z6" s="265"/>
      <c r="AA6" s="265" t="s">
        <v>53</v>
      </c>
      <c r="AB6" s="127"/>
      <c r="AC6" s="127"/>
      <c r="AD6" s="127" t="s">
        <v>53</v>
      </c>
      <c r="AE6" s="127"/>
      <c r="AF6" s="127"/>
      <c r="AG6" s="265" t="s">
        <v>53</v>
      </c>
      <c r="AH6" s="265"/>
      <c r="AI6" s="127"/>
      <c r="AJ6" s="278">
        <v>120</v>
      </c>
      <c r="AK6" s="279">
        <v>120</v>
      </c>
      <c r="AL6" s="279">
        <v>0</v>
      </c>
    </row>
    <row r="7" spans="1:38" s="276" customFormat="1" ht="20.25" customHeight="1">
      <c r="A7" s="282" t="s">
        <v>236</v>
      </c>
      <c r="B7" s="266" t="s">
        <v>237</v>
      </c>
      <c r="C7" s="269" t="s">
        <v>238</v>
      </c>
      <c r="D7" s="271" t="s">
        <v>234</v>
      </c>
      <c r="E7" s="265"/>
      <c r="F7" s="265" t="s">
        <v>53</v>
      </c>
      <c r="G7" s="127"/>
      <c r="H7" s="268" t="s">
        <v>235</v>
      </c>
      <c r="I7" s="127" t="s">
        <v>53</v>
      </c>
      <c r="J7" s="127"/>
      <c r="K7" s="127"/>
      <c r="L7" s="265" t="s">
        <v>53</v>
      </c>
      <c r="M7" s="265"/>
      <c r="N7" s="127"/>
      <c r="O7" s="127" t="s">
        <v>53</v>
      </c>
      <c r="P7" s="127" t="s">
        <v>53</v>
      </c>
      <c r="Q7" s="127"/>
      <c r="R7" s="127" t="s">
        <v>53</v>
      </c>
      <c r="S7" s="265" t="s">
        <v>53</v>
      </c>
      <c r="T7" s="265"/>
      <c r="U7" s="127" t="s">
        <v>53</v>
      </c>
      <c r="V7" s="127"/>
      <c r="W7" s="127"/>
      <c r="X7" s="127" t="s">
        <v>53</v>
      </c>
      <c r="Y7" s="127"/>
      <c r="Z7" s="265"/>
      <c r="AA7" s="265" t="s">
        <v>53</v>
      </c>
      <c r="AB7" s="127"/>
      <c r="AC7" s="127"/>
      <c r="AD7" s="127"/>
      <c r="AE7" s="127"/>
      <c r="AF7" s="127"/>
      <c r="AG7" s="265"/>
      <c r="AH7" s="265"/>
      <c r="AI7" s="127"/>
      <c r="AJ7" s="278">
        <v>24</v>
      </c>
      <c r="AK7" s="279">
        <v>120</v>
      </c>
      <c r="AL7" s="279">
        <v>96</v>
      </c>
    </row>
    <row r="8" spans="1:38" s="276" customFormat="1" ht="20.25" customHeight="1">
      <c r="A8" s="282" t="s">
        <v>239</v>
      </c>
      <c r="B8" s="266" t="s">
        <v>240</v>
      </c>
      <c r="C8" s="269" t="s">
        <v>241</v>
      </c>
      <c r="D8" s="271" t="s">
        <v>234</v>
      </c>
      <c r="E8" s="265"/>
      <c r="F8" s="265" t="s">
        <v>53</v>
      </c>
      <c r="G8" s="127"/>
      <c r="H8" s="127"/>
      <c r="I8" s="127" t="s">
        <v>53</v>
      </c>
      <c r="J8" s="268" t="s">
        <v>235</v>
      </c>
      <c r="K8" s="127"/>
      <c r="L8" s="265" t="s">
        <v>53</v>
      </c>
      <c r="M8" s="265"/>
      <c r="N8" s="127"/>
      <c r="O8" s="127" t="s">
        <v>53</v>
      </c>
      <c r="P8" s="127"/>
      <c r="Q8" s="127"/>
      <c r="R8" s="127" t="s">
        <v>53</v>
      </c>
      <c r="S8" s="265"/>
      <c r="T8" s="265"/>
      <c r="U8" s="127" t="s">
        <v>53</v>
      </c>
      <c r="V8" s="127"/>
      <c r="W8" s="127"/>
      <c r="X8" s="127" t="s">
        <v>53</v>
      </c>
      <c r="Y8" s="127"/>
      <c r="Z8" s="265"/>
      <c r="AA8" s="265" t="s">
        <v>53</v>
      </c>
      <c r="AB8" s="127"/>
      <c r="AC8" s="127"/>
      <c r="AD8" s="127" t="s">
        <v>53</v>
      </c>
      <c r="AE8" s="127"/>
      <c r="AF8" s="127"/>
      <c r="AG8" s="265" t="s">
        <v>53</v>
      </c>
      <c r="AH8" s="265"/>
      <c r="AI8" s="127"/>
      <c r="AJ8" s="278">
        <v>120</v>
      </c>
      <c r="AK8" s="279">
        <v>120</v>
      </c>
      <c r="AL8" s="279">
        <v>0</v>
      </c>
    </row>
    <row r="9" spans="1:38" s="276" customFormat="1" ht="20.25" customHeight="1">
      <c r="A9" s="282" t="s">
        <v>242</v>
      </c>
      <c r="B9" s="266" t="s">
        <v>243</v>
      </c>
      <c r="C9" s="269" t="s">
        <v>244</v>
      </c>
      <c r="D9" s="271" t="s">
        <v>234</v>
      </c>
      <c r="E9" s="265"/>
      <c r="F9" s="265" t="s">
        <v>53</v>
      </c>
      <c r="G9" s="127"/>
      <c r="H9" s="127"/>
      <c r="I9" s="127" t="s">
        <v>53</v>
      </c>
      <c r="J9" s="127"/>
      <c r="K9" s="268" t="s">
        <v>235</v>
      </c>
      <c r="L9" s="265" t="s">
        <v>53</v>
      </c>
      <c r="M9" s="265"/>
      <c r="N9" s="127"/>
      <c r="O9" s="127" t="s">
        <v>53</v>
      </c>
      <c r="P9" s="127"/>
      <c r="Q9" s="127"/>
      <c r="R9" s="127" t="s">
        <v>53</v>
      </c>
      <c r="S9" s="265"/>
      <c r="T9" s="265"/>
      <c r="U9" s="127" t="s">
        <v>53</v>
      </c>
      <c r="V9" s="127"/>
      <c r="W9" s="127"/>
      <c r="X9" s="127" t="s">
        <v>53</v>
      </c>
      <c r="Y9" s="127"/>
      <c r="Z9" s="265"/>
      <c r="AA9" s="265" t="s">
        <v>53</v>
      </c>
      <c r="AB9" s="127"/>
      <c r="AC9" s="127"/>
      <c r="AD9" s="127" t="s">
        <v>53</v>
      </c>
      <c r="AE9" s="127"/>
      <c r="AF9" s="127"/>
      <c r="AG9" s="265" t="s">
        <v>53</v>
      </c>
      <c r="AH9" s="265"/>
      <c r="AI9" s="127"/>
      <c r="AJ9" s="278">
        <v>120</v>
      </c>
      <c r="AK9" s="279">
        <v>120</v>
      </c>
      <c r="AL9" s="279">
        <v>0</v>
      </c>
    </row>
    <row r="10" spans="1:38" s="276" customFormat="1" ht="20.25" customHeight="1">
      <c r="A10" s="282" t="s">
        <v>245</v>
      </c>
      <c r="B10" s="266" t="s">
        <v>246</v>
      </c>
      <c r="C10" s="269">
        <v>468118</v>
      </c>
      <c r="D10" s="271" t="s">
        <v>234</v>
      </c>
      <c r="E10" s="265"/>
      <c r="F10" s="265" t="s">
        <v>53</v>
      </c>
      <c r="G10" s="127"/>
      <c r="H10" s="127"/>
      <c r="I10" s="127" t="s">
        <v>53</v>
      </c>
      <c r="J10" s="127"/>
      <c r="K10" s="127"/>
      <c r="L10" s="265" t="s">
        <v>53</v>
      </c>
      <c r="M10" s="265"/>
      <c r="N10" s="268" t="s">
        <v>235</v>
      </c>
      <c r="O10" s="127" t="s">
        <v>53</v>
      </c>
      <c r="P10" s="127"/>
      <c r="Q10" s="127"/>
      <c r="R10" s="127" t="s">
        <v>53</v>
      </c>
      <c r="S10" s="265"/>
      <c r="T10" s="265"/>
      <c r="U10" s="127" t="s">
        <v>53</v>
      </c>
      <c r="V10" s="127"/>
      <c r="W10" s="127"/>
      <c r="X10" s="127" t="s">
        <v>53</v>
      </c>
      <c r="Y10" s="127"/>
      <c r="Z10" s="265"/>
      <c r="AA10" s="265" t="s">
        <v>53</v>
      </c>
      <c r="AB10" s="127"/>
      <c r="AC10" s="127"/>
      <c r="AD10" s="127" t="s">
        <v>53</v>
      </c>
      <c r="AE10" s="127"/>
      <c r="AF10" s="127"/>
      <c r="AG10" s="265" t="s">
        <v>53</v>
      </c>
      <c r="AH10" s="265"/>
      <c r="AI10" s="127"/>
      <c r="AJ10" s="278">
        <v>120</v>
      </c>
      <c r="AK10" s="279">
        <v>120</v>
      </c>
      <c r="AL10" s="279">
        <v>0</v>
      </c>
    </row>
    <row r="11" spans="1:38" s="276" customFormat="1" ht="20.25" customHeight="1">
      <c r="A11" s="282" t="s">
        <v>247</v>
      </c>
      <c r="B11" s="266" t="s">
        <v>248</v>
      </c>
      <c r="C11" s="269">
        <v>152587</v>
      </c>
      <c r="D11" s="271" t="s">
        <v>234</v>
      </c>
      <c r="E11" s="265" t="s">
        <v>56</v>
      </c>
      <c r="F11" s="265" t="s">
        <v>56</v>
      </c>
      <c r="G11" s="127" t="s">
        <v>56</v>
      </c>
      <c r="H11" s="127" t="s">
        <v>56</v>
      </c>
      <c r="I11" s="400" t="s">
        <v>249</v>
      </c>
      <c r="J11" s="401"/>
      <c r="K11" s="401"/>
      <c r="L11" s="401"/>
      <c r="M11" s="401"/>
      <c r="N11" s="401"/>
      <c r="O11" s="401"/>
      <c r="P11" s="401"/>
      <c r="Q11" s="401"/>
      <c r="R11" s="401"/>
      <c r="S11" s="401"/>
      <c r="T11" s="401"/>
      <c r="U11" s="401"/>
      <c r="V11" s="401"/>
      <c r="W11" s="402"/>
      <c r="X11" s="127" t="s">
        <v>53</v>
      </c>
      <c r="Y11" s="127"/>
      <c r="Z11" s="265"/>
      <c r="AA11" s="265" t="s">
        <v>53</v>
      </c>
      <c r="AB11" s="127"/>
      <c r="AC11" s="127"/>
      <c r="AD11" s="127" t="s">
        <v>53</v>
      </c>
      <c r="AE11" s="127"/>
      <c r="AF11" s="127"/>
      <c r="AG11" s="265" t="s">
        <v>53</v>
      </c>
      <c r="AH11" s="265"/>
      <c r="AI11" s="127"/>
      <c r="AJ11" s="278">
        <v>48</v>
      </c>
      <c r="AK11" s="279">
        <v>48</v>
      </c>
      <c r="AL11" s="279">
        <v>0</v>
      </c>
    </row>
    <row r="12" spans="1:38" s="276" customFormat="1" ht="20.25" customHeight="1">
      <c r="A12" s="282" t="s">
        <v>250</v>
      </c>
      <c r="B12" s="266" t="s">
        <v>251</v>
      </c>
      <c r="C12" s="269">
        <v>596143</v>
      </c>
      <c r="D12" s="271" t="s">
        <v>234</v>
      </c>
      <c r="E12" s="265"/>
      <c r="F12" s="265" t="s">
        <v>53</v>
      </c>
      <c r="G12" s="127"/>
      <c r="H12" s="127" t="s">
        <v>252</v>
      </c>
      <c r="I12" s="127" t="s">
        <v>7</v>
      </c>
      <c r="J12" s="127" t="s">
        <v>7</v>
      </c>
      <c r="K12" s="127"/>
      <c r="L12" s="265" t="s">
        <v>53</v>
      </c>
      <c r="M12" s="265"/>
      <c r="N12" s="127" t="s">
        <v>7</v>
      </c>
      <c r="O12" s="127" t="s">
        <v>252</v>
      </c>
      <c r="P12" s="127"/>
      <c r="Q12" s="268" t="s">
        <v>235</v>
      </c>
      <c r="R12" s="127"/>
      <c r="S12" s="265"/>
      <c r="T12" s="265"/>
      <c r="U12" s="127"/>
      <c r="V12" s="127" t="s">
        <v>7</v>
      </c>
      <c r="W12" s="127" t="s">
        <v>7</v>
      </c>
      <c r="X12" s="127" t="s">
        <v>7</v>
      </c>
      <c r="Y12" s="127"/>
      <c r="Z12" s="265"/>
      <c r="AA12" s="265" t="s">
        <v>53</v>
      </c>
      <c r="AB12" s="127"/>
      <c r="AC12" s="127" t="s">
        <v>253</v>
      </c>
      <c r="AD12" s="127" t="s">
        <v>7</v>
      </c>
      <c r="AE12" s="127" t="s">
        <v>7</v>
      </c>
      <c r="AF12" s="127"/>
      <c r="AG12" s="265" t="s">
        <v>53</v>
      </c>
      <c r="AH12" s="265"/>
      <c r="AI12" s="127" t="s">
        <v>7</v>
      </c>
      <c r="AJ12" s="278">
        <v>120</v>
      </c>
      <c r="AK12" s="279">
        <v>102</v>
      </c>
      <c r="AL12" s="279">
        <v>-18</v>
      </c>
    </row>
    <row r="13" spans="1:38" s="276" customFormat="1" ht="20.25" customHeight="1">
      <c r="A13" s="282" t="s">
        <v>254</v>
      </c>
      <c r="B13" s="266" t="s">
        <v>255</v>
      </c>
      <c r="C13" s="269" t="s">
        <v>256</v>
      </c>
      <c r="D13" s="271" t="s">
        <v>234</v>
      </c>
      <c r="E13" s="265"/>
      <c r="F13" s="265" t="s">
        <v>53</v>
      </c>
      <c r="G13" s="127"/>
      <c r="H13" s="127"/>
      <c r="I13" s="127" t="s">
        <v>53</v>
      </c>
      <c r="J13" s="127"/>
      <c r="K13" s="127"/>
      <c r="L13" s="265" t="s">
        <v>53</v>
      </c>
      <c r="M13" s="265"/>
      <c r="N13" s="127"/>
      <c r="O13" s="127" t="s">
        <v>53</v>
      </c>
      <c r="P13" s="268" t="s">
        <v>235</v>
      </c>
      <c r="Q13" s="127"/>
      <c r="R13" s="127" t="s">
        <v>53</v>
      </c>
      <c r="S13" s="265"/>
      <c r="T13" s="265"/>
      <c r="U13" s="127" t="s">
        <v>53</v>
      </c>
      <c r="V13" s="127"/>
      <c r="W13" s="127"/>
      <c r="X13" s="127" t="s">
        <v>53</v>
      </c>
      <c r="Y13" s="127"/>
      <c r="Z13" s="265"/>
      <c r="AA13" s="265" t="s">
        <v>53</v>
      </c>
      <c r="AB13" s="127"/>
      <c r="AC13" s="127"/>
      <c r="AD13" s="127" t="s">
        <v>53</v>
      </c>
      <c r="AE13" s="127"/>
      <c r="AF13" s="127"/>
      <c r="AG13" s="265" t="s">
        <v>53</v>
      </c>
      <c r="AH13" s="265"/>
      <c r="AI13" s="127"/>
      <c r="AJ13" s="278">
        <v>120</v>
      </c>
      <c r="AK13" s="279">
        <v>120</v>
      </c>
      <c r="AL13" s="279">
        <v>0</v>
      </c>
    </row>
    <row r="14" spans="1:38" s="276" customFormat="1" ht="20.25" customHeight="1">
      <c r="A14" s="282" t="s">
        <v>257</v>
      </c>
      <c r="B14" s="266" t="s">
        <v>258</v>
      </c>
      <c r="C14" s="269" t="s">
        <v>259</v>
      </c>
      <c r="D14" s="271" t="s">
        <v>234</v>
      </c>
      <c r="E14" s="265"/>
      <c r="F14" s="265" t="s">
        <v>53</v>
      </c>
      <c r="G14" s="127"/>
      <c r="H14" s="127"/>
      <c r="I14" s="127" t="s">
        <v>53</v>
      </c>
      <c r="J14" s="127"/>
      <c r="K14" s="127"/>
      <c r="L14" s="265" t="s">
        <v>53</v>
      </c>
      <c r="M14" s="265"/>
      <c r="N14" s="127"/>
      <c r="O14" s="127" t="s">
        <v>53</v>
      </c>
      <c r="P14" s="127"/>
      <c r="Q14" s="127"/>
      <c r="R14" s="127" t="s">
        <v>53</v>
      </c>
      <c r="S14" s="265"/>
      <c r="T14" s="265"/>
      <c r="U14" s="400" t="s">
        <v>260</v>
      </c>
      <c r="V14" s="401"/>
      <c r="W14" s="401"/>
      <c r="X14" s="401"/>
      <c r="Y14" s="401"/>
      <c r="Z14" s="401"/>
      <c r="AA14" s="401"/>
      <c r="AB14" s="401"/>
      <c r="AC14" s="401"/>
      <c r="AD14" s="401"/>
      <c r="AE14" s="401"/>
      <c r="AF14" s="401"/>
      <c r="AG14" s="401"/>
      <c r="AH14" s="401"/>
      <c r="AI14" s="402"/>
      <c r="AJ14" s="278">
        <v>60</v>
      </c>
      <c r="AK14" s="279">
        <v>60</v>
      </c>
      <c r="AL14" s="279">
        <v>0</v>
      </c>
    </row>
    <row r="15" spans="1:38" s="276" customFormat="1" ht="20.25" customHeight="1">
      <c r="A15" s="282" t="s">
        <v>261</v>
      </c>
      <c r="B15" s="266" t="s">
        <v>262</v>
      </c>
      <c r="C15" s="269">
        <v>645401</v>
      </c>
      <c r="D15" s="271" t="s">
        <v>234</v>
      </c>
      <c r="E15" s="265"/>
      <c r="F15" s="265" t="s">
        <v>53</v>
      </c>
      <c r="G15" s="127"/>
      <c r="H15" s="127"/>
      <c r="I15" s="127" t="s">
        <v>53</v>
      </c>
      <c r="J15" s="127"/>
      <c r="K15" s="127"/>
      <c r="L15" s="265" t="s">
        <v>53</v>
      </c>
      <c r="M15" s="265"/>
      <c r="N15" s="127"/>
      <c r="O15" s="127" t="s">
        <v>53</v>
      </c>
      <c r="P15" s="127"/>
      <c r="Q15" s="127"/>
      <c r="R15" s="127" t="s">
        <v>53</v>
      </c>
      <c r="S15" s="265"/>
      <c r="T15" s="265"/>
      <c r="U15" s="127" t="s">
        <v>53</v>
      </c>
      <c r="V15" s="268" t="s">
        <v>235</v>
      </c>
      <c r="W15" s="127"/>
      <c r="X15" s="127" t="s">
        <v>53</v>
      </c>
      <c r="Y15" s="127"/>
      <c r="Z15" s="265"/>
      <c r="AA15" s="265" t="s">
        <v>53</v>
      </c>
      <c r="AB15" s="127"/>
      <c r="AC15" s="127"/>
      <c r="AD15" s="127" t="s">
        <v>53</v>
      </c>
      <c r="AE15" s="127"/>
      <c r="AF15" s="127"/>
      <c r="AG15" s="265" t="s">
        <v>53</v>
      </c>
      <c r="AH15" s="265"/>
      <c r="AI15" s="127"/>
      <c r="AJ15" s="278">
        <v>120</v>
      </c>
      <c r="AK15" s="279">
        <v>120</v>
      </c>
      <c r="AL15" s="279">
        <v>0</v>
      </c>
    </row>
    <row r="16" spans="1:38" s="276" customFormat="1" ht="20.25" customHeight="1">
      <c r="A16" s="282" t="s">
        <v>263</v>
      </c>
      <c r="B16" s="266" t="s">
        <v>264</v>
      </c>
      <c r="C16" s="269" t="s">
        <v>265</v>
      </c>
      <c r="D16" s="271" t="s">
        <v>234</v>
      </c>
      <c r="E16" s="265"/>
      <c r="F16" s="265"/>
      <c r="G16" s="127"/>
      <c r="H16" s="127"/>
      <c r="I16" s="127" t="s">
        <v>53</v>
      </c>
      <c r="J16" s="127"/>
      <c r="K16" s="127"/>
      <c r="L16" s="265" t="s">
        <v>53</v>
      </c>
      <c r="M16" s="265"/>
      <c r="N16" s="127"/>
      <c r="O16" s="127" t="s">
        <v>53</v>
      </c>
      <c r="P16" s="127"/>
      <c r="Q16" s="127"/>
      <c r="R16" s="127" t="s">
        <v>53</v>
      </c>
      <c r="S16" s="265"/>
      <c r="T16" s="265" t="s">
        <v>53</v>
      </c>
      <c r="U16" s="127" t="s">
        <v>53</v>
      </c>
      <c r="V16" s="127"/>
      <c r="W16" s="268" t="s">
        <v>235</v>
      </c>
      <c r="X16" s="127" t="s">
        <v>53</v>
      </c>
      <c r="Y16" s="127"/>
      <c r="Z16" s="265"/>
      <c r="AA16" s="265" t="s">
        <v>53</v>
      </c>
      <c r="AB16" s="127"/>
      <c r="AC16" s="127"/>
      <c r="AD16" s="127" t="s">
        <v>53</v>
      </c>
      <c r="AE16" s="127"/>
      <c r="AF16" s="127"/>
      <c r="AG16" s="265" t="s">
        <v>53</v>
      </c>
      <c r="AH16" s="265"/>
      <c r="AI16" s="127"/>
      <c r="AJ16" s="278">
        <v>120</v>
      </c>
      <c r="AK16" s="279">
        <v>120</v>
      </c>
      <c r="AL16" s="279">
        <v>0</v>
      </c>
    </row>
    <row r="17" spans="1:38" s="276" customFormat="1" ht="20.25" customHeight="1">
      <c r="A17" s="282" t="s">
        <v>266</v>
      </c>
      <c r="B17" s="266" t="s">
        <v>267</v>
      </c>
      <c r="C17" s="269" t="s">
        <v>268</v>
      </c>
      <c r="D17" s="271" t="s">
        <v>234</v>
      </c>
      <c r="E17" s="265"/>
      <c r="F17" s="265" t="s">
        <v>53</v>
      </c>
      <c r="G17" s="127"/>
      <c r="H17" s="127"/>
      <c r="I17" s="127" t="s">
        <v>53</v>
      </c>
      <c r="J17" s="127"/>
      <c r="K17" s="127"/>
      <c r="L17" s="265" t="s">
        <v>53</v>
      </c>
      <c r="M17" s="265"/>
      <c r="N17" s="127"/>
      <c r="O17" s="127" t="s">
        <v>53</v>
      </c>
      <c r="P17" s="127"/>
      <c r="Q17" s="127"/>
      <c r="R17" s="127" t="s">
        <v>53</v>
      </c>
      <c r="S17" s="265"/>
      <c r="T17" s="265"/>
      <c r="U17" s="127" t="s">
        <v>53</v>
      </c>
      <c r="V17" s="127"/>
      <c r="W17" s="127"/>
      <c r="X17" s="127" t="s">
        <v>53</v>
      </c>
      <c r="Y17" s="268" t="s">
        <v>235</v>
      </c>
      <c r="Z17" s="265"/>
      <c r="AA17" s="265" t="s">
        <v>53</v>
      </c>
      <c r="AB17" s="127"/>
      <c r="AC17" s="127"/>
      <c r="AD17" s="127" t="s">
        <v>53</v>
      </c>
      <c r="AE17" s="127"/>
      <c r="AF17" s="127"/>
      <c r="AG17" s="265" t="s">
        <v>53</v>
      </c>
      <c r="AH17" s="265"/>
      <c r="AI17" s="127"/>
      <c r="AJ17" s="278">
        <v>120</v>
      </c>
      <c r="AK17" s="279">
        <v>120</v>
      </c>
      <c r="AL17" s="279">
        <v>0</v>
      </c>
    </row>
    <row r="18" spans="1:38" s="276" customFormat="1" ht="20.25" customHeight="1">
      <c r="A18" s="285" t="s">
        <v>470</v>
      </c>
      <c r="B18" s="266" t="s">
        <v>269</v>
      </c>
      <c r="C18" s="280" t="s">
        <v>187</v>
      </c>
      <c r="D18" s="271" t="s">
        <v>234</v>
      </c>
      <c r="E18" s="265"/>
      <c r="F18" s="265" t="s">
        <v>53</v>
      </c>
      <c r="G18" s="127"/>
      <c r="H18" s="127" t="s">
        <v>53</v>
      </c>
      <c r="I18" s="127"/>
      <c r="J18" s="127" t="s">
        <v>7</v>
      </c>
      <c r="K18" s="127"/>
      <c r="L18" s="265" t="s">
        <v>53</v>
      </c>
      <c r="M18" s="265"/>
      <c r="N18" s="127" t="s">
        <v>53</v>
      </c>
      <c r="O18" s="127"/>
      <c r="P18" s="127" t="s">
        <v>53</v>
      </c>
      <c r="Q18" s="127"/>
      <c r="R18" s="127" t="s">
        <v>53</v>
      </c>
      <c r="S18" s="265"/>
      <c r="T18" s="265"/>
      <c r="U18" s="127"/>
      <c r="V18" s="127" t="s">
        <v>53</v>
      </c>
      <c r="W18" s="127"/>
      <c r="X18" s="127"/>
      <c r="Y18" s="127"/>
      <c r="Z18" s="265" t="s">
        <v>53</v>
      </c>
      <c r="AA18" s="265"/>
      <c r="AB18" s="127" t="s">
        <v>53</v>
      </c>
      <c r="AC18" s="127"/>
      <c r="AD18" s="127" t="s">
        <v>53</v>
      </c>
      <c r="AE18" s="127"/>
      <c r="AF18" s="127"/>
      <c r="AG18" s="265"/>
      <c r="AH18" s="265"/>
      <c r="AI18" s="127"/>
      <c r="AJ18" s="278">
        <v>120</v>
      </c>
      <c r="AK18" s="279">
        <v>126</v>
      </c>
      <c r="AL18" s="279">
        <v>6</v>
      </c>
    </row>
    <row r="19" spans="1:38" s="276" customFormat="1" ht="20.25" customHeight="1">
      <c r="A19" s="282" t="s">
        <v>469</v>
      </c>
      <c r="B19" s="266" t="s">
        <v>270</v>
      </c>
      <c r="C19" s="280" t="s">
        <v>187</v>
      </c>
      <c r="D19" s="271" t="s">
        <v>234</v>
      </c>
      <c r="E19" s="265"/>
      <c r="F19" s="265" t="s">
        <v>53</v>
      </c>
      <c r="G19" s="127"/>
      <c r="H19" s="127"/>
      <c r="I19" s="127" t="s">
        <v>53</v>
      </c>
      <c r="J19" s="127"/>
      <c r="K19" s="127"/>
      <c r="L19" s="265" t="s">
        <v>53</v>
      </c>
      <c r="M19" s="265"/>
      <c r="N19" s="127"/>
      <c r="O19" s="127" t="s">
        <v>53</v>
      </c>
      <c r="P19" s="127"/>
      <c r="Q19" s="127"/>
      <c r="R19" s="127" t="s">
        <v>53</v>
      </c>
      <c r="S19" s="265"/>
      <c r="T19" s="265"/>
      <c r="U19" s="127" t="s">
        <v>53</v>
      </c>
      <c r="V19" s="127"/>
      <c r="W19" s="127"/>
      <c r="X19" s="127" t="s">
        <v>53</v>
      </c>
      <c r="Y19" s="127"/>
      <c r="Z19" s="265"/>
      <c r="AA19" s="265" t="s">
        <v>53</v>
      </c>
      <c r="AB19" s="127" t="s">
        <v>7</v>
      </c>
      <c r="AC19" s="127"/>
      <c r="AD19" s="127" t="s">
        <v>53</v>
      </c>
      <c r="AE19" s="127"/>
      <c r="AF19" s="127"/>
      <c r="AG19" s="265" t="s">
        <v>53</v>
      </c>
      <c r="AH19" s="265"/>
      <c r="AI19" s="127"/>
      <c r="AJ19" s="278">
        <v>120</v>
      </c>
      <c r="AK19" s="279">
        <v>126</v>
      </c>
      <c r="AL19" s="279">
        <v>6</v>
      </c>
    </row>
    <row r="20" spans="1:38" s="276" customFormat="1" ht="20.25" customHeight="1">
      <c r="A20" s="285">
        <v>422908</v>
      </c>
      <c r="B20" s="266" t="s">
        <v>271</v>
      </c>
      <c r="C20" s="280" t="s">
        <v>187</v>
      </c>
      <c r="D20" s="271" t="s">
        <v>234</v>
      </c>
      <c r="E20" s="265"/>
      <c r="F20" s="265" t="s">
        <v>53</v>
      </c>
      <c r="G20" s="127"/>
      <c r="H20" s="127"/>
      <c r="I20" s="127" t="s">
        <v>53</v>
      </c>
      <c r="J20" s="127"/>
      <c r="K20" s="127"/>
      <c r="L20" s="265" t="s">
        <v>53</v>
      </c>
      <c r="M20" s="265"/>
      <c r="N20" s="127"/>
      <c r="O20" s="127" t="s">
        <v>53</v>
      </c>
      <c r="P20" s="127"/>
      <c r="Q20" s="127"/>
      <c r="R20" s="127" t="s">
        <v>53</v>
      </c>
      <c r="S20" s="265"/>
      <c r="T20" s="265"/>
      <c r="U20" s="127" t="s">
        <v>53</v>
      </c>
      <c r="V20" s="127"/>
      <c r="W20" s="127"/>
      <c r="X20" s="127" t="s">
        <v>53</v>
      </c>
      <c r="Y20" s="127"/>
      <c r="Z20" s="265"/>
      <c r="AA20" s="265" t="s">
        <v>53</v>
      </c>
      <c r="AB20" s="127"/>
      <c r="AC20" s="127" t="s">
        <v>7</v>
      </c>
      <c r="AD20" s="127" t="s">
        <v>53</v>
      </c>
      <c r="AE20" s="127"/>
      <c r="AF20" s="127"/>
      <c r="AG20" s="265" t="s">
        <v>53</v>
      </c>
      <c r="AH20" s="265"/>
      <c r="AI20" s="127"/>
      <c r="AJ20" s="278">
        <v>120</v>
      </c>
      <c r="AK20" s="279">
        <v>126</v>
      </c>
      <c r="AL20" s="279">
        <v>6</v>
      </c>
    </row>
    <row r="21" spans="1:38" s="133" customFormat="1" ht="20.25" customHeight="1">
      <c r="A21" s="282" t="s">
        <v>272</v>
      </c>
      <c r="B21" s="266" t="s">
        <v>273</v>
      </c>
      <c r="C21" s="280" t="s">
        <v>187</v>
      </c>
      <c r="D21" s="271" t="s">
        <v>234</v>
      </c>
      <c r="E21" s="265"/>
      <c r="F21" s="265" t="s">
        <v>53</v>
      </c>
      <c r="G21" s="127"/>
      <c r="H21" s="127"/>
      <c r="I21" s="388" t="s">
        <v>274</v>
      </c>
      <c r="J21" s="389"/>
      <c r="K21" s="389"/>
      <c r="L21" s="389"/>
      <c r="M21" s="389"/>
      <c r="N21" s="389"/>
      <c r="O21" s="389"/>
      <c r="P21" s="389"/>
      <c r="Q21" s="389"/>
      <c r="R21" s="389"/>
      <c r="S21" s="389"/>
      <c r="T21" s="389"/>
      <c r="U21" s="389"/>
      <c r="V21" s="389"/>
      <c r="W21" s="389"/>
      <c r="X21" s="389"/>
      <c r="Y21" s="389"/>
      <c r="Z21" s="389"/>
      <c r="AA21" s="389"/>
      <c r="AB21" s="389"/>
      <c r="AC21" s="389"/>
      <c r="AD21" s="389"/>
      <c r="AE21" s="389"/>
      <c r="AF21" s="389"/>
      <c r="AG21" s="389"/>
      <c r="AH21" s="389"/>
      <c r="AI21" s="390"/>
      <c r="AJ21" s="278">
        <v>120</v>
      </c>
      <c r="AK21" s="279">
        <v>12</v>
      </c>
      <c r="AL21" s="279">
        <v>-108</v>
      </c>
    </row>
    <row r="22" spans="1:38" s="276" customFormat="1" ht="20.25" customHeight="1">
      <c r="A22" s="272" t="s">
        <v>0</v>
      </c>
      <c r="B22" s="275" t="s">
        <v>1</v>
      </c>
      <c r="C22" s="275" t="s">
        <v>10</v>
      </c>
      <c r="D22" s="382" t="s">
        <v>3</v>
      </c>
      <c r="E22" s="260">
        <v>1</v>
      </c>
      <c r="F22" s="260">
        <v>2</v>
      </c>
      <c r="G22" s="260">
        <v>3</v>
      </c>
      <c r="H22" s="260">
        <v>4</v>
      </c>
      <c r="I22" s="260">
        <v>5</v>
      </c>
      <c r="J22" s="260">
        <v>6</v>
      </c>
      <c r="K22" s="260">
        <v>7</v>
      </c>
      <c r="L22" s="260">
        <v>8</v>
      </c>
      <c r="M22" s="260">
        <v>9</v>
      </c>
      <c r="N22" s="260">
        <v>10</v>
      </c>
      <c r="O22" s="260">
        <v>11</v>
      </c>
      <c r="P22" s="260">
        <v>12</v>
      </c>
      <c r="Q22" s="260">
        <v>13</v>
      </c>
      <c r="R22" s="260">
        <v>14</v>
      </c>
      <c r="S22" s="260">
        <v>15</v>
      </c>
      <c r="T22" s="260">
        <v>16</v>
      </c>
      <c r="U22" s="260">
        <v>17</v>
      </c>
      <c r="V22" s="260">
        <v>18</v>
      </c>
      <c r="W22" s="260">
        <v>19</v>
      </c>
      <c r="X22" s="260">
        <v>20</v>
      </c>
      <c r="Y22" s="260">
        <v>21</v>
      </c>
      <c r="Z22" s="260">
        <v>22</v>
      </c>
      <c r="AA22" s="260">
        <v>23</v>
      </c>
      <c r="AB22" s="260">
        <v>24</v>
      </c>
      <c r="AC22" s="260">
        <v>25</v>
      </c>
      <c r="AD22" s="260">
        <v>26</v>
      </c>
      <c r="AE22" s="260">
        <v>27</v>
      </c>
      <c r="AF22" s="260">
        <v>28</v>
      </c>
      <c r="AG22" s="260">
        <v>29</v>
      </c>
      <c r="AH22" s="260">
        <v>30</v>
      </c>
      <c r="AI22" s="260">
        <v>31</v>
      </c>
      <c r="AJ22" s="384" t="s">
        <v>4</v>
      </c>
      <c r="AK22" s="386" t="s">
        <v>5</v>
      </c>
      <c r="AL22" s="386" t="s">
        <v>6</v>
      </c>
    </row>
    <row r="23" spans="1:38" s="276" customFormat="1" ht="20.25" customHeight="1">
      <c r="A23" s="272"/>
      <c r="B23" s="275" t="s">
        <v>231</v>
      </c>
      <c r="C23" s="275" t="s">
        <v>180</v>
      </c>
      <c r="D23" s="383"/>
      <c r="E23" s="260" t="s">
        <v>130</v>
      </c>
      <c r="F23" s="260" t="s">
        <v>131</v>
      </c>
      <c r="G23" s="260" t="s">
        <v>132</v>
      </c>
      <c r="H23" s="260" t="s">
        <v>126</v>
      </c>
      <c r="I23" s="260" t="s">
        <v>127</v>
      </c>
      <c r="J23" s="260" t="s">
        <v>128</v>
      </c>
      <c r="K23" s="260" t="s">
        <v>129</v>
      </c>
      <c r="L23" s="260" t="s">
        <v>130</v>
      </c>
      <c r="M23" s="260" t="s">
        <v>131</v>
      </c>
      <c r="N23" s="260" t="s">
        <v>132</v>
      </c>
      <c r="O23" s="260" t="s">
        <v>126</v>
      </c>
      <c r="P23" s="260" t="s">
        <v>127</v>
      </c>
      <c r="Q23" s="260" t="s">
        <v>128</v>
      </c>
      <c r="R23" s="260" t="s">
        <v>129</v>
      </c>
      <c r="S23" s="260" t="s">
        <v>130</v>
      </c>
      <c r="T23" s="260" t="s">
        <v>131</v>
      </c>
      <c r="U23" s="260" t="s">
        <v>132</v>
      </c>
      <c r="V23" s="260" t="s">
        <v>126</v>
      </c>
      <c r="W23" s="260" t="s">
        <v>127</v>
      </c>
      <c r="X23" s="260" t="s">
        <v>128</v>
      </c>
      <c r="Y23" s="260" t="s">
        <v>129</v>
      </c>
      <c r="Z23" s="260" t="s">
        <v>130</v>
      </c>
      <c r="AA23" s="260" t="s">
        <v>131</v>
      </c>
      <c r="AB23" s="260" t="s">
        <v>132</v>
      </c>
      <c r="AC23" s="260" t="s">
        <v>126</v>
      </c>
      <c r="AD23" s="260" t="s">
        <v>127</v>
      </c>
      <c r="AE23" s="260" t="s">
        <v>128</v>
      </c>
      <c r="AF23" s="260" t="s">
        <v>129</v>
      </c>
      <c r="AG23" s="260" t="s">
        <v>130</v>
      </c>
      <c r="AH23" s="260" t="s">
        <v>131</v>
      </c>
      <c r="AI23" s="260" t="s">
        <v>132</v>
      </c>
      <c r="AJ23" s="385"/>
      <c r="AK23" s="387"/>
      <c r="AL23" s="387"/>
    </row>
    <row r="24" spans="1:38" s="276" customFormat="1" ht="20.25" customHeight="1">
      <c r="A24" s="282" t="s">
        <v>275</v>
      </c>
      <c r="B24" s="266" t="s">
        <v>276</v>
      </c>
      <c r="C24" s="269" t="s">
        <v>277</v>
      </c>
      <c r="D24" s="271" t="s">
        <v>234</v>
      </c>
      <c r="E24" s="378" t="s">
        <v>278</v>
      </c>
      <c r="F24" s="379"/>
      <c r="G24" s="379"/>
      <c r="H24" s="379"/>
      <c r="I24" s="379"/>
      <c r="J24" s="379"/>
      <c r="K24" s="379"/>
      <c r="L24" s="379"/>
      <c r="M24" s="379"/>
      <c r="N24" s="379"/>
      <c r="O24" s="379"/>
      <c r="P24" s="379"/>
      <c r="Q24" s="379"/>
      <c r="R24" s="379"/>
      <c r="S24" s="379"/>
      <c r="T24" s="379"/>
      <c r="U24" s="379"/>
      <c r="V24" s="379"/>
      <c r="W24" s="379"/>
      <c r="X24" s="379"/>
      <c r="Y24" s="379"/>
      <c r="Z24" s="379"/>
      <c r="AA24" s="379"/>
      <c r="AB24" s="379"/>
      <c r="AC24" s="379"/>
      <c r="AD24" s="379"/>
      <c r="AE24" s="379"/>
      <c r="AF24" s="379"/>
      <c r="AG24" s="379"/>
      <c r="AH24" s="379"/>
      <c r="AI24" s="380"/>
      <c r="AJ24" s="278">
        <v>-18</v>
      </c>
      <c r="AK24" s="279">
        <v>0</v>
      </c>
      <c r="AL24" s="279">
        <v>18</v>
      </c>
    </row>
    <row r="25" spans="1:38" s="276" customFormat="1" ht="20.25" customHeight="1">
      <c r="A25" s="282" t="s">
        <v>279</v>
      </c>
      <c r="B25" s="266" t="s">
        <v>280</v>
      </c>
      <c r="C25" s="269" t="s">
        <v>281</v>
      </c>
      <c r="D25" s="271" t="s">
        <v>234</v>
      </c>
      <c r="E25" s="265"/>
      <c r="F25" s="265"/>
      <c r="G25" s="127" t="s">
        <v>53</v>
      </c>
      <c r="H25" s="127"/>
      <c r="I25" s="127"/>
      <c r="J25" s="127" t="s">
        <v>53</v>
      </c>
      <c r="K25" s="127"/>
      <c r="L25" s="265"/>
      <c r="M25" s="265" t="s">
        <v>53</v>
      </c>
      <c r="N25" s="127"/>
      <c r="O25" s="127"/>
      <c r="P25" s="127" t="s">
        <v>53</v>
      </c>
      <c r="Q25" s="127"/>
      <c r="R25" s="127"/>
      <c r="S25" s="265" t="s">
        <v>53</v>
      </c>
      <c r="T25" s="265"/>
      <c r="U25" s="127"/>
      <c r="V25" s="127" t="s">
        <v>53</v>
      </c>
      <c r="W25" s="127"/>
      <c r="X25" s="127"/>
      <c r="Y25" s="127" t="s">
        <v>53</v>
      </c>
      <c r="Z25" s="265"/>
      <c r="AA25" s="265"/>
      <c r="AB25" s="127" t="s">
        <v>53</v>
      </c>
      <c r="AC25" s="127"/>
      <c r="AD25" s="127"/>
      <c r="AE25" s="127" t="s">
        <v>53</v>
      </c>
      <c r="AF25" s="268" t="s">
        <v>235</v>
      </c>
      <c r="AG25" s="265"/>
      <c r="AH25" s="265" t="s">
        <v>53</v>
      </c>
      <c r="AI25" s="127"/>
      <c r="AJ25" s="278">
        <v>30</v>
      </c>
      <c r="AK25" s="279">
        <v>120</v>
      </c>
      <c r="AL25" s="279">
        <v>90</v>
      </c>
    </row>
    <row r="26" spans="1:38" s="276" customFormat="1" ht="20.25" customHeight="1">
      <c r="A26" s="282" t="s">
        <v>282</v>
      </c>
      <c r="B26" s="267" t="s">
        <v>283</v>
      </c>
      <c r="C26" s="269" t="s">
        <v>284</v>
      </c>
      <c r="D26" s="271" t="s">
        <v>234</v>
      </c>
      <c r="E26" s="265" t="s">
        <v>53</v>
      </c>
      <c r="F26" s="265"/>
      <c r="G26" s="127" t="s">
        <v>53</v>
      </c>
      <c r="H26" s="127"/>
      <c r="I26" s="127"/>
      <c r="J26" s="127" t="s">
        <v>53</v>
      </c>
      <c r="K26" s="127"/>
      <c r="L26" s="265"/>
      <c r="M26" s="265" t="s">
        <v>53</v>
      </c>
      <c r="N26" s="127"/>
      <c r="O26" s="127"/>
      <c r="P26" s="127" t="s">
        <v>53</v>
      </c>
      <c r="Q26" s="127"/>
      <c r="R26" s="127"/>
      <c r="S26" s="265"/>
      <c r="T26" s="265"/>
      <c r="U26" s="127"/>
      <c r="V26" s="127" t="s">
        <v>53</v>
      </c>
      <c r="W26" s="127"/>
      <c r="X26" s="127"/>
      <c r="Y26" s="127" t="s">
        <v>53</v>
      </c>
      <c r="Z26" s="265"/>
      <c r="AA26" s="265"/>
      <c r="AB26" s="127" t="s">
        <v>53</v>
      </c>
      <c r="AC26" s="127"/>
      <c r="AD26" s="127"/>
      <c r="AE26" s="127" t="s">
        <v>53</v>
      </c>
      <c r="AF26" s="127"/>
      <c r="AG26" s="265"/>
      <c r="AH26" s="265" t="s">
        <v>53</v>
      </c>
      <c r="AI26" s="268" t="s">
        <v>235</v>
      </c>
      <c r="AJ26" s="278">
        <v>120</v>
      </c>
      <c r="AK26" s="279">
        <v>120</v>
      </c>
      <c r="AL26" s="279">
        <v>0</v>
      </c>
    </row>
    <row r="27" spans="1:38" s="276" customFormat="1" ht="20.25" customHeight="1">
      <c r="A27" s="282" t="s">
        <v>285</v>
      </c>
      <c r="B27" s="266" t="s">
        <v>286</v>
      </c>
      <c r="C27" s="269">
        <v>84566</v>
      </c>
      <c r="D27" s="271" t="s">
        <v>234</v>
      </c>
      <c r="E27" s="265"/>
      <c r="F27" s="265"/>
      <c r="G27" s="127" t="s">
        <v>53</v>
      </c>
      <c r="H27" s="127"/>
      <c r="I27" s="127"/>
      <c r="J27" s="127" t="s">
        <v>53</v>
      </c>
      <c r="K27" s="127"/>
      <c r="L27" s="265"/>
      <c r="M27" s="265" t="s">
        <v>53</v>
      </c>
      <c r="N27" s="127"/>
      <c r="O27" s="127"/>
      <c r="P27" s="127" t="s">
        <v>53</v>
      </c>
      <c r="Q27" s="127"/>
      <c r="R27" s="127"/>
      <c r="S27" s="265" t="s">
        <v>53</v>
      </c>
      <c r="T27" s="265"/>
      <c r="U27" s="127"/>
      <c r="V27" s="127" t="s">
        <v>53</v>
      </c>
      <c r="W27" s="127"/>
      <c r="X27" s="127"/>
      <c r="Y27" s="127" t="s">
        <v>53</v>
      </c>
      <c r="Z27" s="265"/>
      <c r="AA27" s="265"/>
      <c r="AB27" s="127" t="s">
        <v>53</v>
      </c>
      <c r="AC27" s="127"/>
      <c r="AD27" s="127" t="s">
        <v>7</v>
      </c>
      <c r="AE27" s="127" t="s">
        <v>53</v>
      </c>
      <c r="AF27" s="127"/>
      <c r="AG27" s="265"/>
      <c r="AH27" s="265" t="s">
        <v>53</v>
      </c>
      <c r="AI27" s="127"/>
      <c r="AJ27" s="278">
        <v>120</v>
      </c>
      <c r="AK27" s="279">
        <v>126</v>
      </c>
      <c r="AL27" s="279">
        <v>6</v>
      </c>
    </row>
    <row r="28" spans="1:38" s="276" customFormat="1" ht="20.25" customHeight="1">
      <c r="A28" s="282" t="s">
        <v>287</v>
      </c>
      <c r="B28" s="266" t="s">
        <v>288</v>
      </c>
      <c r="C28" s="269"/>
      <c r="D28" s="271" t="s">
        <v>234</v>
      </c>
      <c r="E28" s="378" t="s">
        <v>289</v>
      </c>
      <c r="F28" s="379"/>
      <c r="G28" s="379"/>
      <c r="H28" s="379"/>
      <c r="I28" s="379"/>
      <c r="J28" s="379"/>
      <c r="K28" s="379"/>
      <c r="L28" s="379"/>
      <c r="M28" s="379"/>
      <c r="N28" s="379"/>
      <c r="O28" s="379"/>
      <c r="P28" s="379"/>
      <c r="Q28" s="379"/>
      <c r="R28" s="379"/>
      <c r="S28" s="379"/>
      <c r="T28" s="379"/>
      <c r="U28" s="379"/>
      <c r="V28" s="379"/>
      <c r="W28" s="379"/>
      <c r="X28" s="379"/>
      <c r="Y28" s="379"/>
      <c r="Z28" s="379"/>
      <c r="AA28" s="265"/>
      <c r="AB28" s="127" t="s">
        <v>53</v>
      </c>
      <c r="AC28" s="127"/>
      <c r="AD28" s="127"/>
      <c r="AE28" s="127" t="s">
        <v>53</v>
      </c>
      <c r="AF28" s="127"/>
      <c r="AG28" s="265"/>
      <c r="AH28" s="265" t="s">
        <v>53</v>
      </c>
      <c r="AI28" s="127"/>
      <c r="AJ28" s="278">
        <v>36</v>
      </c>
      <c r="AK28" s="279">
        <v>36</v>
      </c>
      <c r="AL28" s="279">
        <v>0</v>
      </c>
    </row>
    <row r="29" spans="1:38" s="276" customFormat="1" ht="20.25" customHeight="1">
      <c r="A29" s="282" t="s">
        <v>290</v>
      </c>
      <c r="B29" s="266" t="s">
        <v>291</v>
      </c>
      <c r="C29" s="269" t="s">
        <v>292</v>
      </c>
      <c r="D29" s="271" t="s">
        <v>234</v>
      </c>
      <c r="E29" s="265"/>
      <c r="F29" s="265"/>
      <c r="G29" s="400" t="s">
        <v>293</v>
      </c>
      <c r="H29" s="401"/>
      <c r="I29" s="401"/>
      <c r="J29" s="401"/>
      <c r="K29" s="401"/>
      <c r="L29" s="401"/>
      <c r="M29" s="401"/>
      <c r="N29" s="401"/>
      <c r="O29" s="401"/>
      <c r="P29" s="402"/>
      <c r="Q29" s="127"/>
      <c r="R29" s="127"/>
      <c r="S29" s="265"/>
      <c r="T29" s="265"/>
      <c r="U29" s="127"/>
      <c r="V29" s="127" t="s">
        <v>53</v>
      </c>
      <c r="W29" s="127"/>
      <c r="X29" s="127"/>
      <c r="Y29" s="127" t="s">
        <v>53</v>
      </c>
      <c r="Z29" s="265" t="s">
        <v>53</v>
      </c>
      <c r="AA29" s="265"/>
      <c r="AB29" s="127" t="s">
        <v>53</v>
      </c>
      <c r="AC29" s="268" t="s">
        <v>235</v>
      </c>
      <c r="AD29" s="127"/>
      <c r="AE29" s="127" t="s">
        <v>53</v>
      </c>
      <c r="AF29" s="127"/>
      <c r="AG29" s="265"/>
      <c r="AH29" s="265" t="s">
        <v>53</v>
      </c>
      <c r="AI29" s="127"/>
      <c r="AJ29" s="278">
        <v>72</v>
      </c>
      <c r="AK29" s="279">
        <v>72</v>
      </c>
      <c r="AL29" s="279">
        <v>0</v>
      </c>
    </row>
    <row r="30" spans="1:38" s="276" customFormat="1" ht="20.25" customHeight="1">
      <c r="A30" s="282" t="s">
        <v>294</v>
      </c>
      <c r="B30" s="266" t="s">
        <v>295</v>
      </c>
      <c r="C30" s="269"/>
      <c r="D30" s="271" t="s">
        <v>234</v>
      </c>
      <c r="E30" s="265"/>
      <c r="F30" s="265"/>
      <c r="G30" s="127"/>
      <c r="H30" s="127"/>
      <c r="I30" s="127"/>
      <c r="J30" s="127"/>
      <c r="K30" s="127"/>
      <c r="L30" s="265"/>
      <c r="M30" s="265"/>
      <c r="N30" s="127"/>
      <c r="O30" s="127"/>
      <c r="P30" s="127"/>
      <c r="Q30" s="127"/>
      <c r="R30" s="127"/>
      <c r="S30" s="265"/>
      <c r="T30" s="265"/>
      <c r="U30" s="127"/>
      <c r="V30" s="127"/>
      <c r="W30" s="127"/>
      <c r="X30" s="127" t="s">
        <v>7</v>
      </c>
      <c r="Y30" s="127" t="s">
        <v>53</v>
      </c>
      <c r="Z30" s="265" t="s">
        <v>53</v>
      </c>
      <c r="AA30" s="265" t="s">
        <v>53</v>
      </c>
      <c r="AB30" s="127" t="s">
        <v>53</v>
      </c>
      <c r="AC30" s="127" t="s">
        <v>53</v>
      </c>
      <c r="AD30" s="127"/>
      <c r="AE30" s="127" t="s">
        <v>53</v>
      </c>
      <c r="AF30" s="127" t="s">
        <v>53</v>
      </c>
      <c r="AG30" s="265" t="s">
        <v>53</v>
      </c>
      <c r="AH30" s="265" t="s">
        <v>53</v>
      </c>
      <c r="AI30" s="127" t="s">
        <v>53</v>
      </c>
      <c r="AJ30" s="278">
        <v>120</v>
      </c>
      <c r="AK30" s="279">
        <v>126</v>
      </c>
      <c r="AL30" s="279">
        <v>6</v>
      </c>
    </row>
    <row r="31" spans="1:38" s="276" customFormat="1" ht="20.25" customHeight="1">
      <c r="A31" s="282" t="s">
        <v>296</v>
      </c>
      <c r="B31" s="266" t="s">
        <v>297</v>
      </c>
      <c r="C31" s="269">
        <v>1100211</v>
      </c>
      <c r="D31" s="271" t="s">
        <v>234</v>
      </c>
      <c r="E31" s="265"/>
      <c r="F31" s="265"/>
      <c r="G31" s="127" t="s">
        <v>53</v>
      </c>
      <c r="H31" s="127"/>
      <c r="I31" s="127"/>
      <c r="J31" s="127" t="s">
        <v>53</v>
      </c>
      <c r="K31" s="127"/>
      <c r="L31" s="265"/>
      <c r="M31" s="265" t="s">
        <v>53</v>
      </c>
      <c r="N31" s="127"/>
      <c r="O31" s="127"/>
      <c r="P31" s="127" t="s">
        <v>53</v>
      </c>
      <c r="Q31" s="127"/>
      <c r="R31" s="127"/>
      <c r="S31" s="265" t="s">
        <v>53</v>
      </c>
      <c r="T31" s="265"/>
      <c r="U31" s="127"/>
      <c r="V31" s="127" t="s">
        <v>53</v>
      </c>
      <c r="W31" s="127"/>
      <c r="X31" s="127" t="s">
        <v>7</v>
      </c>
      <c r="Y31" s="127" t="s">
        <v>53</v>
      </c>
      <c r="Z31" s="265"/>
      <c r="AA31" s="265"/>
      <c r="AB31" s="127" t="s">
        <v>53</v>
      </c>
      <c r="AC31" s="127"/>
      <c r="AD31" s="127"/>
      <c r="AE31" s="127" t="s">
        <v>53</v>
      </c>
      <c r="AF31" s="127"/>
      <c r="AG31" s="265"/>
      <c r="AH31" s="265" t="s">
        <v>53</v>
      </c>
      <c r="AI31" s="127"/>
      <c r="AJ31" s="278">
        <v>120</v>
      </c>
      <c r="AK31" s="279">
        <v>126</v>
      </c>
      <c r="AL31" s="279">
        <v>6</v>
      </c>
    </row>
    <row r="32" spans="1:38" s="276" customFormat="1" ht="20.25" customHeight="1">
      <c r="A32" s="282" t="s">
        <v>298</v>
      </c>
      <c r="B32" s="266" t="s">
        <v>299</v>
      </c>
      <c r="C32" s="269">
        <v>272819</v>
      </c>
      <c r="D32" s="271" t="s">
        <v>234</v>
      </c>
      <c r="E32" s="265"/>
      <c r="F32" s="265"/>
      <c r="G32" s="127"/>
      <c r="H32" s="127"/>
      <c r="I32" s="127"/>
      <c r="J32" s="127" t="s">
        <v>53</v>
      </c>
      <c r="K32" s="268" t="s">
        <v>235</v>
      </c>
      <c r="L32" s="265"/>
      <c r="M32" s="265" t="s">
        <v>53</v>
      </c>
      <c r="N32" s="127"/>
      <c r="O32" s="127"/>
      <c r="P32" s="127" t="s">
        <v>53</v>
      </c>
      <c r="Q32" s="127"/>
      <c r="R32" s="127"/>
      <c r="S32" s="265" t="s">
        <v>53</v>
      </c>
      <c r="T32" s="265"/>
      <c r="U32" s="127" t="s">
        <v>53</v>
      </c>
      <c r="V32" s="127" t="s">
        <v>53</v>
      </c>
      <c r="W32" s="127"/>
      <c r="X32" s="127"/>
      <c r="Y32" s="127" t="s">
        <v>53</v>
      </c>
      <c r="Z32" s="265"/>
      <c r="AA32" s="265"/>
      <c r="AB32" s="127" t="s">
        <v>53</v>
      </c>
      <c r="AC32" s="127"/>
      <c r="AD32" s="127"/>
      <c r="AE32" s="127" t="s">
        <v>53</v>
      </c>
      <c r="AF32" s="127"/>
      <c r="AG32" s="265"/>
      <c r="AH32" s="265" t="s">
        <v>53</v>
      </c>
      <c r="AI32" s="127"/>
      <c r="AJ32" s="278">
        <v>120</v>
      </c>
      <c r="AK32" s="279">
        <v>120</v>
      </c>
      <c r="AL32" s="279">
        <v>0</v>
      </c>
    </row>
    <row r="33" spans="1:38" s="276" customFormat="1" ht="20.25" customHeight="1">
      <c r="A33" s="282" t="s">
        <v>300</v>
      </c>
      <c r="B33" s="266" t="s">
        <v>301</v>
      </c>
      <c r="C33" s="269">
        <v>236789</v>
      </c>
      <c r="D33" s="271" t="s">
        <v>234</v>
      </c>
      <c r="E33" s="265"/>
      <c r="F33" s="265"/>
      <c r="G33" s="127" t="s">
        <v>53</v>
      </c>
      <c r="H33" s="127"/>
      <c r="I33" s="127"/>
      <c r="J33" s="127" t="s">
        <v>53</v>
      </c>
      <c r="K33" s="127"/>
      <c r="L33" s="265"/>
      <c r="M33" s="265" t="s">
        <v>53</v>
      </c>
      <c r="N33" s="127"/>
      <c r="O33" s="127"/>
      <c r="P33" s="127" t="s">
        <v>53</v>
      </c>
      <c r="Q33" s="127" t="s">
        <v>53</v>
      </c>
      <c r="R33" s="127"/>
      <c r="S33" s="265" t="s">
        <v>53</v>
      </c>
      <c r="T33" s="265"/>
      <c r="U33" s="127" t="s">
        <v>53</v>
      </c>
      <c r="V33" s="127" t="s">
        <v>53</v>
      </c>
      <c r="W33" s="127"/>
      <c r="X33" s="127"/>
      <c r="Y33" s="127" t="s">
        <v>53</v>
      </c>
      <c r="Z33" s="265"/>
      <c r="AA33" s="265"/>
      <c r="AB33" s="127"/>
      <c r="AC33" s="127"/>
      <c r="AD33" s="127"/>
      <c r="AE33" s="127"/>
      <c r="AF33" s="268"/>
      <c r="AG33" s="265"/>
      <c r="AH33" s="265" t="s">
        <v>53</v>
      </c>
      <c r="AI33" s="268" t="s">
        <v>235</v>
      </c>
      <c r="AJ33" s="278">
        <v>120</v>
      </c>
      <c r="AK33" s="279">
        <v>120</v>
      </c>
      <c r="AL33" s="279">
        <v>0</v>
      </c>
    </row>
    <row r="34" spans="1:38" s="276" customFormat="1" ht="20.25" customHeight="1">
      <c r="A34" s="282" t="s">
        <v>302</v>
      </c>
      <c r="B34" s="266" t="s">
        <v>303</v>
      </c>
      <c r="C34" s="269"/>
      <c r="D34" s="271" t="s">
        <v>234</v>
      </c>
      <c r="E34" s="265"/>
      <c r="F34" s="265"/>
      <c r="G34" s="400" t="s">
        <v>304</v>
      </c>
      <c r="H34" s="401"/>
      <c r="I34" s="401"/>
      <c r="J34" s="401"/>
      <c r="K34" s="401"/>
      <c r="L34" s="401"/>
      <c r="M34" s="401"/>
      <c r="N34" s="401"/>
      <c r="O34" s="401"/>
      <c r="P34" s="401"/>
      <c r="Q34" s="401"/>
      <c r="R34" s="401"/>
      <c r="S34" s="401"/>
      <c r="T34" s="401"/>
      <c r="U34" s="401"/>
      <c r="V34" s="401"/>
      <c r="W34" s="401"/>
      <c r="X34" s="401"/>
      <c r="Y34" s="401"/>
      <c r="Z34" s="401"/>
      <c r="AA34" s="401"/>
      <c r="AB34" s="401"/>
      <c r="AC34" s="401"/>
      <c r="AD34" s="401"/>
      <c r="AE34" s="401"/>
      <c r="AF34" s="401"/>
      <c r="AG34" s="401"/>
      <c r="AH34" s="401"/>
      <c r="AI34" s="402"/>
      <c r="AJ34" s="278">
        <v>0</v>
      </c>
      <c r="AK34" s="279">
        <v>0</v>
      </c>
      <c r="AL34" s="279">
        <v>0</v>
      </c>
    </row>
    <row r="35" spans="1:38" s="276" customFormat="1" ht="20.25" customHeight="1">
      <c r="A35" s="282" t="s">
        <v>305</v>
      </c>
      <c r="B35" s="266" t="s">
        <v>306</v>
      </c>
      <c r="C35" s="269" t="s">
        <v>307</v>
      </c>
      <c r="D35" s="271" t="s">
        <v>234</v>
      </c>
      <c r="E35" s="265"/>
      <c r="F35" s="265"/>
      <c r="G35" s="127" t="s">
        <v>53</v>
      </c>
      <c r="H35" s="127"/>
      <c r="I35" s="127"/>
      <c r="J35" s="127" t="s">
        <v>53</v>
      </c>
      <c r="K35" s="127"/>
      <c r="L35" s="265"/>
      <c r="M35" s="265" t="s">
        <v>53</v>
      </c>
      <c r="N35" s="268" t="s">
        <v>235</v>
      </c>
      <c r="O35" s="127"/>
      <c r="P35" s="127" t="s">
        <v>53</v>
      </c>
      <c r="Q35" s="127"/>
      <c r="R35" s="127"/>
      <c r="S35" s="265" t="s">
        <v>53</v>
      </c>
      <c r="T35" s="265"/>
      <c r="U35" s="127"/>
      <c r="V35" s="127" t="s">
        <v>53</v>
      </c>
      <c r="W35" s="127"/>
      <c r="X35" s="127"/>
      <c r="Y35" s="127" t="s">
        <v>53</v>
      </c>
      <c r="Z35" s="265"/>
      <c r="AA35" s="265"/>
      <c r="AB35" s="127" t="s">
        <v>53</v>
      </c>
      <c r="AC35" s="127"/>
      <c r="AD35" s="127"/>
      <c r="AE35" s="127" t="s">
        <v>53</v>
      </c>
      <c r="AF35" s="127"/>
      <c r="AG35" s="265"/>
      <c r="AH35" s="265" t="s">
        <v>53</v>
      </c>
      <c r="AI35" s="127"/>
      <c r="AJ35" s="278">
        <v>120</v>
      </c>
      <c r="AK35" s="279">
        <v>120</v>
      </c>
      <c r="AL35" s="279">
        <v>0</v>
      </c>
    </row>
    <row r="36" spans="1:38" s="276" customFormat="1" ht="20.25" customHeight="1">
      <c r="A36" s="282" t="s">
        <v>451</v>
      </c>
      <c r="B36" s="266" t="s">
        <v>308</v>
      </c>
      <c r="C36" s="280" t="s">
        <v>187</v>
      </c>
      <c r="D36" s="271" t="s">
        <v>234</v>
      </c>
      <c r="E36" s="265"/>
      <c r="F36" s="265" t="s">
        <v>53</v>
      </c>
      <c r="G36" s="127"/>
      <c r="H36" s="127"/>
      <c r="I36" s="127"/>
      <c r="J36" s="127" t="s">
        <v>53</v>
      </c>
      <c r="K36" s="127"/>
      <c r="L36" s="265" t="s">
        <v>53</v>
      </c>
      <c r="M36" s="265"/>
      <c r="N36" s="127" t="s">
        <v>53</v>
      </c>
      <c r="O36" s="127"/>
      <c r="P36" s="127" t="s">
        <v>53</v>
      </c>
      <c r="Q36" s="127"/>
      <c r="R36" s="127" t="s">
        <v>53</v>
      </c>
      <c r="S36" s="265"/>
      <c r="T36" s="265"/>
      <c r="U36" s="127"/>
      <c r="V36" s="127" t="s">
        <v>53</v>
      </c>
      <c r="W36" s="127"/>
      <c r="X36" s="127" t="s">
        <v>53</v>
      </c>
      <c r="Y36" s="127"/>
      <c r="Z36" s="265"/>
      <c r="AA36" s="265"/>
      <c r="AB36" s="127" t="s">
        <v>53</v>
      </c>
      <c r="AC36" s="127"/>
      <c r="AD36" s="127" t="s">
        <v>7</v>
      </c>
      <c r="AE36" s="127"/>
      <c r="AF36" s="127"/>
      <c r="AG36" s="265"/>
      <c r="AH36" s="265" t="s">
        <v>53</v>
      </c>
      <c r="AI36" s="127"/>
      <c r="AJ36" s="278">
        <v>120</v>
      </c>
      <c r="AK36" s="279">
        <v>126</v>
      </c>
      <c r="AL36" s="279">
        <v>6</v>
      </c>
    </row>
    <row r="37" spans="1:38" s="276" customFormat="1" ht="20.25" customHeight="1">
      <c r="A37" s="282" t="s">
        <v>309</v>
      </c>
      <c r="B37" s="266" t="s">
        <v>246</v>
      </c>
      <c r="C37" s="280" t="s">
        <v>187</v>
      </c>
      <c r="D37" s="271" t="s">
        <v>234</v>
      </c>
      <c r="E37" s="265"/>
      <c r="F37" s="265"/>
      <c r="G37" s="127" t="s">
        <v>53</v>
      </c>
      <c r="H37" s="127" t="s">
        <v>7</v>
      </c>
      <c r="I37" s="127"/>
      <c r="J37" s="127" t="s">
        <v>53</v>
      </c>
      <c r="K37" s="127"/>
      <c r="L37" s="265"/>
      <c r="M37" s="265" t="s">
        <v>53</v>
      </c>
      <c r="N37" s="127"/>
      <c r="O37" s="127"/>
      <c r="P37" s="127" t="s">
        <v>53</v>
      </c>
      <c r="Q37" s="127"/>
      <c r="R37" s="127"/>
      <c r="S37" s="265" t="s">
        <v>53</v>
      </c>
      <c r="T37" s="265"/>
      <c r="U37" s="127"/>
      <c r="V37" s="127" t="s">
        <v>53</v>
      </c>
      <c r="W37" s="127"/>
      <c r="X37" s="127"/>
      <c r="Y37" s="127" t="s">
        <v>53</v>
      </c>
      <c r="Z37" s="265"/>
      <c r="AA37" s="265"/>
      <c r="AB37" s="127" t="s">
        <v>53</v>
      </c>
      <c r="AC37" s="127"/>
      <c r="AD37" s="127"/>
      <c r="AE37" s="127" t="s">
        <v>53</v>
      </c>
      <c r="AF37" s="127"/>
      <c r="AG37" s="265"/>
      <c r="AH37" s="265" t="s">
        <v>53</v>
      </c>
      <c r="AI37" s="127"/>
      <c r="AJ37" s="278">
        <v>120</v>
      </c>
      <c r="AK37" s="279">
        <v>126</v>
      </c>
      <c r="AL37" s="279">
        <v>6</v>
      </c>
    </row>
    <row r="38" spans="1:38" s="276" customFormat="1" ht="20.25" customHeight="1">
      <c r="A38" s="284" t="s">
        <v>461</v>
      </c>
      <c r="B38" s="266" t="s">
        <v>310</v>
      </c>
      <c r="C38" s="280" t="s">
        <v>187</v>
      </c>
      <c r="D38" s="271" t="s">
        <v>234</v>
      </c>
      <c r="E38" s="265"/>
      <c r="F38" s="265"/>
      <c r="G38" s="127" t="s">
        <v>53</v>
      </c>
      <c r="H38" s="127"/>
      <c r="I38" s="127"/>
      <c r="J38" s="127" t="s">
        <v>53</v>
      </c>
      <c r="K38" s="127"/>
      <c r="L38" s="265"/>
      <c r="M38" s="265" t="s">
        <v>53</v>
      </c>
      <c r="N38" s="127"/>
      <c r="O38" s="127"/>
      <c r="P38" s="127" t="s">
        <v>53</v>
      </c>
      <c r="Q38" s="127"/>
      <c r="R38" s="127"/>
      <c r="S38" s="265" t="s">
        <v>53</v>
      </c>
      <c r="T38" s="265"/>
      <c r="U38" s="127"/>
      <c r="V38" s="127" t="s">
        <v>53</v>
      </c>
      <c r="W38" s="127" t="s">
        <v>7</v>
      </c>
      <c r="X38" s="127"/>
      <c r="Y38" s="127" t="s">
        <v>53</v>
      </c>
      <c r="Z38" s="265"/>
      <c r="AA38" s="265"/>
      <c r="AB38" s="127" t="s">
        <v>53</v>
      </c>
      <c r="AC38" s="127"/>
      <c r="AD38" s="127"/>
      <c r="AE38" s="127" t="s">
        <v>53</v>
      </c>
      <c r="AF38" s="127"/>
      <c r="AG38" s="265"/>
      <c r="AH38" s="265" t="s">
        <v>53</v>
      </c>
      <c r="AI38" s="127"/>
      <c r="AJ38" s="278">
        <v>120</v>
      </c>
      <c r="AK38" s="279">
        <v>126</v>
      </c>
      <c r="AL38" s="279">
        <v>6</v>
      </c>
    </row>
    <row r="39" spans="1:38" s="276" customFormat="1" ht="20.25" customHeight="1">
      <c r="A39" s="284" t="s">
        <v>462</v>
      </c>
      <c r="B39" s="266" t="s">
        <v>311</v>
      </c>
      <c r="C39" s="280" t="s">
        <v>187</v>
      </c>
      <c r="D39" s="271" t="s">
        <v>234</v>
      </c>
      <c r="E39" s="265"/>
      <c r="F39" s="265" t="s">
        <v>53</v>
      </c>
      <c r="G39" s="127"/>
      <c r="H39" s="127" t="s">
        <v>53</v>
      </c>
      <c r="I39" s="127"/>
      <c r="J39" s="127" t="s">
        <v>53</v>
      </c>
      <c r="K39" s="127"/>
      <c r="L39" s="265"/>
      <c r="M39" s="265"/>
      <c r="N39" s="127"/>
      <c r="O39" s="127"/>
      <c r="P39" s="127" t="s">
        <v>53</v>
      </c>
      <c r="Q39" s="127"/>
      <c r="R39" s="127" t="s">
        <v>53</v>
      </c>
      <c r="S39" s="265"/>
      <c r="T39" s="265" t="s">
        <v>53</v>
      </c>
      <c r="U39" s="127"/>
      <c r="V39" s="127" t="s">
        <v>53</v>
      </c>
      <c r="W39" s="127"/>
      <c r="X39" s="127" t="s">
        <v>53</v>
      </c>
      <c r="Y39" s="127"/>
      <c r="Z39" s="265"/>
      <c r="AA39" s="265"/>
      <c r="AB39" s="127" t="s">
        <v>53</v>
      </c>
      <c r="AC39" s="127"/>
      <c r="AD39" s="127"/>
      <c r="AE39" s="127"/>
      <c r="AF39" s="127" t="s">
        <v>7</v>
      </c>
      <c r="AG39" s="265"/>
      <c r="AH39" s="265" t="s">
        <v>53</v>
      </c>
      <c r="AI39" s="127"/>
      <c r="AJ39" s="278">
        <v>120</v>
      </c>
      <c r="AK39" s="279">
        <v>126</v>
      </c>
      <c r="AL39" s="279">
        <v>6</v>
      </c>
    </row>
    <row r="40" spans="1:38" s="276" customFormat="1" ht="20.25" customHeight="1">
      <c r="A40" s="285" t="s">
        <v>463</v>
      </c>
      <c r="B40" s="266" t="s">
        <v>312</v>
      </c>
      <c r="C40" s="280" t="s">
        <v>187</v>
      </c>
      <c r="D40" s="271" t="s">
        <v>234</v>
      </c>
      <c r="E40" s="265"/>
      <c r="F40" s="265"/>
      <c r="G40" s="127" t="s">
        <v>53</v>
      </c>
      <c r="H40" s="127"/>
      <c r="I40" s="127"/>
      <c r="J40" s="127" t="s">
        <v>53</v>
      </c>
      <c r="K40" s="127" t="s">
        <v>7</v>
      </c>
      <c r="L40" s="265"/>
      <c r="M40" s="265" t="s">
        <v>53</v>
      </c>
      <c r="N40" s="127"/>
      <c r="O40" s="127"/>
      <c r="P40" s="127" t="s">
        <v>53</v>
      </c>
      <c r="Q40" s="127"/>
      <c r="R40" s="127"/>
      <c r="S40" s="265" t="s">
        <v>53</v>
      </c>
      <c r="T40" s="265"/>
      <c r="U40" s="127"/>
      <c r="V40" s="127" t="s">
        <v>53</v>
      </c>
      <c r="W40" s="127"/>
      <c r="X40" s="127"/>
      <c r="Y40" s="127" t="s">
        <v>53</v>
      </c>
      <c r="Z40" s="265"/>
      <c r="AA40" s="265"/>
      <c r="AB40" s="127" t="s">
        <v>53</v>
      </c>
      <c r="AC40" s="127"/>
      <c r="AD40" s="127"/>
      <c r="AE40" s="127" t="s">
        <v>53</v>
      </c>
      <c r="AF40" s="127"/>
      <c r="AG40" s="265"/>
      <c r="AH40" s="265" t="s">
        <v>53</v>
      </c>
      <c r="AI40" s="127"/>
      <c r="AJ40" s="278">
        <v>120</v>
      </c>
      <c r="AK40" s="279">
        <v>126</v>
      </c>
      <c r="AL40" s="279">
        <v>6</v>
      </c>
    </row>
    <row r="41" spans="1:38" s="276" customFormat="1" ht="20.25" customHeight="1">
      <c r="A41" s="282" t="s">
        <v>453</v>
      </c>
      <c r="B41" s="266" t="s">
        <v>313</v>
      </c>
      <c r="C41" s="280" t="s">
        <v>187</v>
      </c>
      <c r="D41" s="271" t="s">
        <v>234</v>
      </c>
      <c r="E41" s="265"/>
      <c r="F41" s="265"/>
      <c r="G41" s="127" t="s">
        <v>53</v>
      </c>
      <c r="H41" s="127"/>
      <c r="I41" s="127"/>
      <c r="J41" s="127" t="s">
        <v>53</v>
      </c>
      <c r="K41" s="127" t="s">
        <v>7</v>
      </c>
      <c r="L41" s="265"/>
      <c r="M41" s="265" t="s">
        <v>53</v>
      </c>
      <c r="N41" s="127"/>
      <c r="O41" s="127"/>
      <c r="P41" s="127" t="s">
        <v>53</v>
      </c>
      <c r="Q41" s="127"/>
      <c r="R41" s="127"/>
      <c r="S41" s="265" t="s">
        <v>53</v>
      </c>
      <c r="T41" s="265"/>
      <c r="U41" s="127"/>
      <c r="V41" s="127" t="s">
        <v>53</v>
      </c>
      <c r="W41" s="127"/>
      <c r="X41" s="127"/>
      <c r="Y41" s="127" t="s">
        <v>53</v>
      </c>
      <c r="Z41" s="265"/>
      <c r="AA41" s="265"/>
      <c r="AB41" s="127" t="s">
        <v>53</v>
      </c>
      <c r="AC41" s="127"/>
      <c r="AD41" s="127"/>
      <c r="AE41" s="127" t="s">
        <v>53</v>
      </c>
      <c r="AF41" s="127"/>
      <c r="AG41" s="265"/>
      <c r="AH41" s="265" t="s">
        <v>53</v>
      </c>
      <c r="AI41" s="127"/>
      <c r="AJ41" s="278">
        <v>120</v>
      </c>
      <c r="AK41" s="279">
        <v>126</v>
      </c>
      <c r="AL41" s="279">
        <v>6</v>
      </c>
    </row>
    <row r="42" spans="1:38" s="276" customFormat="1" ht="20.25" customHeight="1">
      <c r="A42" s="282" t="s">
        <v>452</v>
      </c>
      <c r="B42" s="266" t="s">
        <v>314</v>
      </c>
      <c r="C42" s="280" t="s">
        <v>187</v>
      </c>
      <c r="D42" s="271" t="s">
        <v>234</v>
      </c>
      <c r="E42" s="265"/>
      <c r="F42" s="265"/>
      <c r="G42" s="127" t="s">
        <v>53</v>
      </c>
      <c r="H42" s="127"/>
      <c r="I42" s="127" t="s">
        <v>7</v>
      </c>
      <c r="J42" s="127" t="s">
        <v>53</v>
      </c>
      <c r="K42" s="127"/>
      <c r="L42" s="265"/>
      <c r="M42" s="265" t="s">
        <v>53</v>
      </c>
      <c r="N42" s="127"/>
      <c r="O42" s="127"/>
      <c r="P42" s="127" t="s">
        <v>53</v>
      </c>
      <c r="Q42" s="127"/>
      <c r="R42" s="127"/>
      <c r="S42" s="265" t="s">
        <v>53</v>
      </c>
      <c r="T42" s="265"/>
      <c r="U42" s="127"/>
      <c r="V42" s="127" t="s">
        <v>53</v>
      </c>
      <c r="W42" s="127"/>
      <c r="X42" s="127"/>
      <c r="Y42" s="127" t="s">
        <v>53</v>
      </c>
      <c r="Z42" s="265"/>
      <c r="AA42" s="265"/>
      <c r="AB42" s="127" t="s">
        <v>53</v>
      </c>
      <c r="AC42" s="127"/>
      <c r="AD42" s="127"/>
      <c r="AE42" s="127" t="s">
        <v>53</v>
      </c>
      <c r="AF42" s="127"/>
      <c r="AG42" s="265"/>
      <c r="AH42" s="265" t="s">
        <v>53</v>
      </c>
      <c r="AI42" s="127"/>
      <c r="AJ42" s="278">
        <v>120</v>
      </c>
      <c r="AK42" s="279">
        <v>126</v>
      </c>
      <c r="AL42" s="279">
        <v>6</v>
      </c>
    </row>
    <row r="43" spans="1:38" s="276" customFormat="1" ht="20.25" customHeight="1">
      <c r="A43" s="272" t="s">
        <v>0</v>
      </c>
      <c r="B43" s="275" t="s">
        <v>1</v>
      </c>
      <c r="C43" s="275" t="s">
        <v>10</v>
      </c>
      <c r="D43" s="382" t="s">
        <v>3</v>
      </c>
      <c r="E43" s="260">
        <v>1</v>
      </c>
      <c r="F43" s="260">
        <v>2</v>
      </c>
      <c r="G43" s="260">
        <v>3</v>
      </c>
      <c r="H43" s="260">
        <v>4</v>
      </c>
      <c r="I43" s="260">
        <v>5</v>
      </c>
      <c r="J43" s="260">
        <v>6</v>
      </c>
      <c r="K43" s="260">
        <v>7</v>
      </c>
      <c r="L43" s="260">
        <v>8</v>
      </c>
      <c r="M43" s="260">
        <v>9</v>
      </c>
      <c r="N43" s="260">
        <v>10</v>
      </c>
      <c r="O43" s="260">
        <v>11</v>
      </c>
      <c r="P43" s="260">
        <v>12</v>
      </c>
      <c r="Q43" s="260">
        <v>13</v>
      </c>
      <c r="R43" s="260">
        <v>14</v>
      </c>
      <c r="S43" s="260">
        <v>15</v>
      </c>
      <c r="T43" s="260">
        <v>16</v>
      </c>
      <c r="U43" s="260">
        <v>17</v>
      </c>
      <c r="V43" s="260">
        <v>18</v>
      </c>
      <c r="W43" s="260">
        <v>19</v>
      </c>
      <c r="X43" s="260">
        <v>20</v>
      </c>
      <c r="Y43" s="260">
        <v>21</v>
      </c>
      <c r="Z43" s="260">
        <v>22</v>
      </c>
      <c r="AA43" s="260">
        <v>23</v>
      </c>
      <c r="AB43" s="260">
        <v>24</v>
      </c>
      <c r="AC43" s="260">
        <v>25</v>
      </c>
      <c r="AD43" s="260">
        <v>26</v>
      </c>
      <c r="AE43" s="260">
        <v>27</v>
      </c>
      <c r="AF43" s="260">
        <v>28</v>
      </c>
      <c r="AG43" s="260">
        <v>29</v>
      </c>
      <c r="AH43" s="260">
        <v>30</v>
      </c>
      <c r="AI43" s="260">
        <v>31</v>
      </c>
      <c r="AJ43" s="384" t="s">
        <v>4</v>
      </c>
      <c r="AK43" s="386" t="s">
        <v>5</v>
      </c>
      <c r="AL43" s="386" t="s">
        <v>6</v>
      </c>
    </row>
    <row r="44" spans="1:38" s="276" customFormat="1" ht="20.25" customHeight="1">
      <c r="A44" s="272"/>
      <c r="B44" s="275" t="s">
        <v>231</v>
      </c>
      <c r="C44" s="275" t="s">
        <v>180</v>
      </c>
      <c r="D44" s="383"/>
      <c r="E44" s="260" t="s">
        <v>130</v>
      </c>
      <c r="F44" s="260" t="s">
        <v>131</v>
      </c>
      <c r="G44" s="260" t="s">
        <v>132</v>
      </c>
      <c r="H44" s="260" t="s">
        <v>126</v>
      </c>
      <c r="I44" s="260" t="s">
        <v>127</v>
      </c>
      <c r="J44" s="260" t="s">
        <v>128</v>
      </c>
      <c r="K44" s="260" t="s">
        <v>129</v>
      </c>
      <c r="L44" s="260" t="s">
        <v>130</v>
      </c>
      <c r="M44" s="260" t="s">
        <v>131</v>
      </c>
      <c r="N44" s="260" t="s">
        <v>132</v>
      </c>
      <c r="O44" s="260" t="s">
        <v>126</v>
      </c>
      <c r="P44" s="260" t="s">
        <v>127</v>
      </c>
      <c r="Q44" s="260" t="s">
        <v>128</v>
      </c>
      <c r="R44" s="260" t="s">
        <v>129</v>
      </c>
      <c r="S44" s="260" t="s">
        <v>130</v>
      </c>
      <c r="T44" s="260" t="s">
        <v>131</v>
      </c>
      <c r="U44" s="260" t="s">
        <v>132</v>
      </c>
      <c r="V44" s="260" t="s">
        <v>126</v>
      </c>
      <c r="W44" s="260" t="s">
        <v>127</v>
      </c>
      <c r="X44" s="260" t="s">
        <v>128</v>
      </c>
      <c r="Y44" s="260" t="s">
        <v>129</v>
      </c>
      <c r="Z44" s="260" t="s">
        <v>130</v>
      </c>
      <c r="AA44" s="260" t="s">
        <v>131</v>
      </c>
      <c r="AB44" s="260" t="s">
        <v>132</v>
      </c>
      <c r="AC44" s="260" t="s">
        <v>126</v>
      </c>
      <c r="AD44" s="260" t="s">
        <v>127</v>
      </c>
      <c r="AE44" s="260" t="s">
        <v>128</v>
      </c>
      <c r="AF44" s="260" t="s">
        <v>129</v>
      </c>
      <c r="AG44" s="260" t="s">
        <v>130</v>
      </c>
      <c r="AH44" s="260" t="s">
        <v>131</v>
      </c>
      <c r="AI44" s="260" t="s">
        <v>132</v>
      </c>
      <c r="AJ44" s="385"/>
      <c r="AK44" s="387"/>
      <c r="AL44" s="387"/>
    </row>
    <row r="45" spans="1:38" s="276" customFormat="1" ht="20.25" customHeight="1">
      <c r="A45" s="282" t="s">
        <v>315</v>
      </c>
      <c r="B45" s="266" t="s">
        <v>316</v>
      </c>
      <c r="C45" s="269">
        <v>645360</v>
      </c>
      <c r="D45" s="271" t="s">
        <v>234</v>
      </c>
      <c r="E45" s="378" t="s">
        <v>317</v>
      </c>
      <c r="F45" s="379"/>
      <c r="G45" s="379"/>
      <c r="H45" s="379"/>
      <c r="I45" s="379"/>
      <c r="J45" s="379"/>
      <c r="K45" s="379"/>
      <c r="L45" s="379"/>
      <c r="M45" s="379"/>
      <c r="N45" s="379"/>
      <c r="O45" s="379"/>
      <c r="P45" s="379"/>
      <c r="Q45" s="379"/>
      <c r="R45" s="379"/>
      <c r="S45" s="379"/>
      <c r="T45" s="379"/>
      <c r="U45" s="379"/>
      <c r="V45" s="379"/>
      <c r="W45" s="379"/>
      <c r="X45" s="379"/>
      <c r="Y45" s="379"/>
      <c r="Z45" s="379"/>
      <c r="AA45" s="379"/>
      <c r="AB45" s="379"/>
      <c r="AC45" s="379"/>
      <c r="AD45" s="379"/>
      <c r="AE45" s="379"/>
      <c r="AF45" s="379"/>
      <c r="AG45" s="379"/>
      <c r="AH45" s="379"/>
      <c r="AI45" s="380"/>
      <c r="AJ45" s="278">
        <v>-18</v>
      </c>
      <c r="AK45" s="279">
        <v>0</v>
      </c>
      <c r="AL45" s="279">
        <v>18</v>
      </c>
    </row>
    <row r="46" spans="1:38" s="276" customFormat="1" ht="20.25" customHeight="1">
      <c r="A46" s="282" t="s">
        <v>318</v>
      </c>
      <c r="B46" s="266" t="s">
        <v>319</v>
      </c>
      <c r="C46" s="269" t="s">
        <v>320</v>
      </c>
      <c r="D46" s="271" t="s">
        <v>234</v>
      </c>
      <c r="E46" s="265"/>
      <c r="F46" s="265" t="s">
        <v>53</v>
      </c>
      <c r="G46" s="127"/>
      <c r="H46" s="127" t="s">
        <v>52</v>
      </c>
      <c r="I46" s="127" t="s">
        <v>52</v>
      </c>
      <c r="J46" s="127" t="s">
        <v>52</v>
      </c>
      <c r="K46" s="127" t="s">
        <v>52</v>
      </c>
      <c r="L46" s="265"/>
      <c r="M46" s="265"/>
      <c r="N46" s="127" t="s">
        <v>52</v>
      </c>
      <c r="O46" s="127" t="s">
        <v>52</v>
      </c>
      <c r="P46" s="127"/>
      <c r="Q46" s="127" t="s">
        <v>52</v>
      </c>
      <c r="R46" s="127" t="s">
        <v>52</v>
      </c>
      <c r="S46" s="265"/>
      <c r="T46" s="265" t="s">
        <v>53</v>
      </c>
      <c r="U46" s="127"/>
      <c r="V46" s="127" t="s">
        <v>52</v>
      </c>
      <c r="W46" s="127"/>
      <c r="X46" s="127" t="s">
        <v>52</v>
      </c>
      <c r="Y46" s="127" t="s">
        <v>52</v>
      </c>
      <c r="Z46" s="265"/>
      <c r="AA46" s="265" t="s">
        <v>53</v>
      </c>
      <c r="AB46" s="127"/>
      <c r="AC46" s="127" t="s">
        <v>52</v>
      </c>
      <c r="AD46" s="127" t="s">
        <v>52</v>
      </c>
      <c r="AE46" s="127" t="s">
        <v>52</v>
      </c>
      <c r="AF46" s="127"/>
      <c r="AG46" s="265"/>
      <c r="AH46" s="265"/>
      <c r="AI46" s="127" t="s">
        <v>52</v>
      </c>
      <c r="AJ46" s="278">
        <v>120</v>
      </c>
      <c r="AK46" s="279">
        <v>126</v>
      </c>
      <c r="AL46" s="279">
        <v>6</v>
      </c>
    </row>
    <row r="47" spans="1:38" s="276" customFormat="1" ht="20.25" customHeight="1">
      <c r="A47" s="282" t="s">
        <v>321</v>
      </c>
      <c r="B47" s="266" t="s">
        <v>322</v>
      </c>
      <c r="C47" s="269">
        <v>492425</v>
      </c>
      <c r="D47" s="271" t="s">
        <v>234</v>
      </c>
      <c r="E47" s="265" t="s">
        <v>53</v>
      </c>
      <c r="F47" s="265"/>
      <c r="G47" s="127" t="s">
        <v>52</v>
      </c>
      <c r="H47" s="127" t="s">
        <v>52</v>
      </c>
      <c r="I47" s="127" t="s">
        <v>52</v>
      </c>
      <c r="J47" s="127" t="s">
        <v>52</v>
      </c>
      <c r="K47" s="127"/>
      <c r="L47" s="265"/>
      <c r="M47" s="265"/>
      <c r="N47" s="127" t="s">
        <v>52</v>
      </c>
      <c r="O47" s="127" t="s">
        <v>52</v>
      </c>
      <c r="P47" s="127"/>
      <c r="Q47" s="127" t="s">
        <v>52</v>
      </c>
      <c r="R47" s="127" t="s">
        <v>52</v>
      </c>
      <c r="S47" s="265"/>
      <c r="T47" s="265" t="s">
        <v>53</v>
      </c>
      <c r="U47" s="127"/>
      <c r="V47" s="127" t="s">
        <v>52</v>
      </c>
      <c r="W47" s="127" t="s">
        <v>52</v>
      </c>
      <c r="X47" s="127" t="s">
        <v>52</v>
      </c>
      <c r="Y47" s="127"/>
      <c r="Z47" s="265" t="s">
        <v>53</v>
      </c>
      <c r="AA47" s="265"/>
      <c r="AB47" s="127"/>
      <c r="AC47" s="127" t="s">
        <v>52</v>
      </c>
      <c r="AD47" s="127" t="s">
        <v>52</v>
      </c>
      <c r="AE47" s="127" t="s">
        <v>52</v>
      </c>
      <c r="AF47" s="127"/>
      <c r="AG47" s="265"/>
      <c r="AH47" s="265"/>
      <c r="AI47" s="127" t="s">
        <v>52</v>
      </c>
      <c r="AJ47" s="278">
        <v>120</v>
      </c>
      <c r="AK47" s="279">
        <v>126</v>
      </c>
      <c r="AL47" s="279">
        <v>6</v>
      </c>
    </row>
    <row r="48" spans="1:38" s="276" customFormat="1" ht="20.25" customHeight="1">
      <c r="A48" s="282" t="s">
        <v>323</v>
      </c>
      <c r="B48" s="266" t="s">
        <v>324</v>
      </c>
      <c r="C48" s="269" t="s">
        <v>325</v>
      </c>
      <c r="D48" s="271" t="s">
        <v>234</v>
      </c>
      <c r="E48" s="281" t="s">
        <v>53</v>
      </c>
      <c r="F48" s="265"/>
      <c r="G48" s="127"/>
      <c r="H48" s="127" t="s">
        <v>53</v>
      </c>
      <c r="I48" s="127"/>
      <c r="J48" s="127"/>
      <c r="K48" s="127" t="s">
        <v>53</v>
      </c>
      <c r="L48" s="265"/>
      <c r="M48" s="265"/>
      <c r="N48" s="127" t="s">
        <v>53</v>
      </c>
      <c r="O48" s="127"/>
      <c r="P48" s="127"/>
      <c r="Q48" s="127" t="s">
        <v>53</v>
      </c>
      <c r="R48" s="127"/>
      <c r="S48" s="265"/>
      <c r="T48" s="265" t="s">
        <v>53</v>
      </c>
      <c r="U48" s="127"/>
      <c r="V48" s="127"/>
      <c r="W48" s="127" t="s">
        <v>53</v>
      </c>
      <c r="X48" s="127"/>
      <c r="Y48" s="127"/>
      <c r="Z48" s="265" t="s">
        <v>53</v>
      </c>
      <c r="AA48" s="265"/>
      <c r="AB48" s="127"/>
      <c r="AC48" s="127" t="s">
        <v>53</v>
      </c>
      <c r="AD48" s="127"/>
      <c r="AE48" s="127"/>
      <c r="AF48" s="127" t="s">
        <v>53</v>
      </c>
      <c r="AG48" s="265"/>
      <c r="AH48" s="265"/>
      <c r="AI48" s="127" t="s">
        <v>53</v>
      </c>
      <c r="AJ48" s="278">
        <v>120</v>
      </c>
      <c r="AK48" s="279">
        <v>120</v>
      </c>
      <c r="AL48" s="279">
        <v>0</v>
      </c>
    </row>
    <row r="49" spans="1:38" s="276" customFormat="1" ht="20.25" customHeight="1">
      <c r="A49" s="282" t="s">
        <v>326</v>
      </c>
      <c r="B49" s="266" t="s">
        <v>327</v>
      </c>
      <c r="C49" s="269">
        <v>407835</v>
      </c>
      <c r="D49" s="271" t="s">
        <v>234</v>
      </c>
      <c r="E49" s="265"/>
      <c r="F49" s="265"/>
      <c r="G49" s="127"/>
      <c r="H49" s="268" t="s">
        <v>235</v>
      </c>
      <c r="I49" s="127"/>
      <c r="J49" s="127"/>
      <c r="K49" s="127" t="s">
        <v>53</v>
      </c>
      <c r="L49" s="265" t="s">
        <v>53</v>
      </c>
      <c r="M49" s="265"/>
      <c r="N49" s="127" t="s">
        <v>53</v>
      </c>
      <c r="O49" s="127"/>
      <c r="P49" s="127"/>
      <c r="Q49" s="127" t="s">
        <v>53</v>
      </c>
      <c r="R49" s="127"/>
      <c r="S49" s="265"/>
      <c r="T49" s="265" t="s">
        <v>53</v>
      </c>
      <c r="U49" s="127"/>
      <c r="V49" s="127"/>
      <c r="W49" s="127" t="s">
        <v>53</v>
      </c>
      <c r="X49" s="127"/>
      <c r="Y49" s="127"/>
      <c r="Z49" s="265" t="s">
        <v>53</v>
      </c>
      <c r="AA49" s="265"/>
      <c r="AB49" s="127"/>
      <c r="AC49" s="127" t="s">
        <v>53</v>
      </c>
      <c r="AD49" s="127"/>
      <c r="AE49" s="127"/>
      <c r="AF49" s="127" t="s">
        <v>53</v>
      </c>
      <c r="AG49" s="265"/>
      <c r="AH49" s="265"/>
      <c r="AI49" s="127" t="s">
        <v>53</v>
      </c>
      <c r="AJ49" s="278">
        <v>120</v>
      </c>
      <c r="AK49" s="279">
        <v>120</v>
      </c>
      <c r="AL49" s="279">
        <v>0</v>
      </c>
    </row>
    <row r="50" spans="1:38" s="276" customFormat="1" ht="20.25" customHeight="1">
      <c r="A50" s="282" t="s">
        <v>328</v>
      </c>
      <c r="B50" s="266" t="s">
        <v>329</v>
      </c>
      <c r="C50" s="269" t="s">
        <v>330</v>
      </c>
      <c r="D50" s="271" t="s">
        <v>234</v>
      </c>
      <c r="E50" s="378" t="s">
        <v>331</v>
      </c>
      <c r="F50" s="379"/>
      <c r="G50" s="379"/>
      <c r="H50" s="379"/>
      <c r="I50" s="379"/>
      <c r="J50" s="379"/>
      <c r="K50" s="379"/>
      <c r="L50" s="379"/>
      <c r="M50" s="379"/>
      <c r="N50" s="379"/>
      <c r="O50" s="379"/>
      <c r="P50" s="379"/>
      <c r="Q50" s="380"/>
      <c r="R50" s="127"/>
      <c r="S50" s="265"/>
      <c r="T50" s="265" t="s">
        <v>53</v>
      </c>
      <c r="U50" s="127"/>
      <c r="V50" s="127"/>
      <c r="W50" s="127" t="s">
        <v>53</v>
      </c>
      <c r="X50" s="127"/>
      <c r="Y50" s="127"/>
      <c r="Z50" s="265" t="s">
        <v>53</v>
      </c>
      <c r="AA50" s="265"/>
      <c r="AB50" s="127"/>
      <c r="AC50" s="127" t="s">
        <v>53</v>
      </c>
      <c r="AD50" s="127"/>
      <c r="AE50" s="127"/>
      <c r="AF50" s="127" t="s">
        <v>53</v>
      </c>
      <c r="AG50" s="265"/>
      <c r="AH50" s="265"/>
      <c r="AI50" s="127" t="s">
        <v>53</v>
      </c>
      <c r="AJ50" s="278">
        <v>72</v>
      </c>
      <c r="AK50" s="279">
        <v>72</v>
      </c>
      <c r="AL50" s="279">
        <v>0</v>
      </c>
    </row>
    <row r="51" spans="1:38" s="276" customFormat="1" ht="20.25" customHeight="1">
      <c r="A51" s="282" t="s">
        <v>332</v>
      </c>
      <c r="B51" s="266" t="s">
        <v>333</v>
      </c>
      <c r="C51" s="269" t="s">
        <v>334</v>
      </c>
      <c r="D51" s="271" t="s">
        <v>234</v>
      </c>
      <c r="E51" s="265" t="s">
        <v>53</v>
      </c>
      <c r="F51" s="265"/>
      <c r="G51" s="127"/>
      <c r="H51" s="127" t="s">
        <v>53</v>
      </c>
      <c r="I51" s="127"/>
      <c r="J51" s="127"/>
      <c r="K51" s="268" t="s">
        <v>235</v>
      </c>
      <c r="L51" s="265"/>
      <c r="M51" s="265"/>
      <c r="N51" s="127" t="s">
        <v>53</v>
      </c>
      <c r="O51" s="127"/>
      <c r="P51" s="127"/>
      <c r="Q51" s="127" t="s">
        <v>53</v>
      </c>
      <c r="R51" s="127"/>
      <c r="S51" s="265"/>
      <c r="T51" s="265" t="s">
        <v>53</v>
      </c>
      <c r="U51" s="127"/>
      <c r="V51" s="127"/>
      <c r="W51" s="127" t="s">
        <v>53</v>
      </c>
      <c r="X51" s="127"/>
      <c r="Y51" s="127"/>
      <c r="Z51" s="265" t="s">
        <v>53</v>
      </c>
      <c r="AA51" s="265"/>
      <c r="AB51" s="127"/>
      <c r="AC51" s="127" t="s">
        <v>53</v>
      </c>
      <c r="AD51" s="127"/>
      <c r="AE51" s="127"/>
      <c r="AF51" s="127" t="s">
        <v>53</v>
      </c>
      <c r="AG51" s="265"/>
      <c r="AH51" s="265"/>
      <c r="AI51" s="127" t="s">
        <v>53</v>
      </c>
      <c r="AJ51" s="278">
        <v>120</v>
      </c>
      <c r="AK51" s="279">
        <v>120</v>
      </c>
      <c r="AL51" s="279">
        <v>0</v>
      </c>
    </row>
    <row r="52" spans="1:38" s="276" customFormat="1" ht="20.25" customHeight="1">
      <c r="A52" s="282" t="s">
        <v>335</v>
      </c>
      <c r="B52" s="266" t="s">
        <v>336</v>
      </c>
      <c r="C52" s="269" t="s">
        <v>337</v>
      </c>
      <c r="D52" s="271" t="s">
        <v>234</v>
      </c>
      <c r="E52" s="265" t="s">
        <v>53</v>
      </c>
      <c r="F52" s="265"/>
      <c r="G52" s="127" t="s">
        <v>7</v>
      </c>
      <c r="H52" s="127"/>
      <c r="I52" s="127" t="s">
        <v>7</v>
      </c>
      <c r="J52" s="127" t="s">
        <v>7</v>
      </c>
      <c r="K52" s="127"/>
      <c r="L52" s="265"/>
      <c r="M52" s="265"/>
      <c r="N52" s="127" t="s">
        <v>7</v>
      </c>
      <c r="O52" s="127" t="s">
        <v>7</v>
      </c>
      <c r="P52" s="127" t="s">
        <v>7</v>
      </c>
      <c r="Q52" s="127" t="s">
        <v>7</v>
      </c>
      <c r="R52" s="127"/>
      <c r="S52" s="265"/>
      <c r="T52" s="265" t="s">
        <v>53</v>
      </c>
      <c r="U52" s="127"/>
      <c r="V52" s="127" t="s">
        <v>7</v>
      </c>
      <c r="W52" s="127" t="s">
        <v>7</v>
      </c>
      <c r="X52" s="127" t="s">
        <v>7</v>
      </c>
      <c r="Y52" s="127"/>
      <c r="Z52" s="265" t="s">
        <v>53</v>
      </c>
      <c r="AA52" s="265"/>
      <c r="AB52" s="127" t="s">
        <v>7</v>
      </c>
      <c r="AC52" s="127" t="s">
        <v>7</v>
      </c>
      <c r="AD52" s="127" t="s">
        <v>7</v>
      </c>
      <c r="AE52" s="127" t="s">
        <v>7</v>
      </c>
      <c r="AF52" s="127"/>
      <c r="AG52" s="265"/>
      <c r="AH52" s="265"/>
      <c r="AI52" s="127" t="s">
        <v>7</v>
      </c>
      <c r="AJ52" s="278">
        <v>120</v>
      </c>
      <c r="AK52" s="279">
        <v>126</v>
      </c>
      <c r="AL52" s="279">
        <v>6</v>
      </c>
    </row>
    <row r="53" spans="1:38" s="276" customFormat="1" ht="20.25" customHeight="1">
      <c r="A53" s="282" t="s">
        <v>338</v>
      </c>
      <c r="B53" s="266" t="s">
        <v>339</v>
      </c>
      <c r="C53" s="269" t="s">
        <v>340</v>
      </c>
      <c r="D53" s="271" t="s">
        <v>234</v>
      </c>
      <c r="E53" s="265"/>
      <c r="F53" s="265" t="s">
        <v>53</v>
      </c>
      <c r="G53" s="127"/>
      <c r="H53" s="127" t="s">
        <v>53</v>
      </c>
      <c r="I53" s="127"/>
      <c r="J53" s="127" t="s">
        <v>53</v>
      </c>
      <c r="K53" s="127"/>
      <c r="L53" s="265"/>
      <c r="M53" s="265"/>
      <c r="N53" s="127" t="s">
        <v>53</v>
      </c>
      <c r="O53" s="127"/>
      <c r="P53" s="127" t="s">
        <v>53</v>
      </c>
      <c r="Q53" s="127"/>
      <c r="R53" s="127"/>
      <c r="S53" s="265"/>
      <c r="T53" s="265" t="s">
        <v>53</v>
      </c>
      <c r="U53" s="127"/>
      <c r="V53" s="127" t="s">
        <v>53</v>
      </c>
      <c r="W53" s="127"/>
      <c r="X53" s="127" t="s">
        <v>52</v>
      </c>
      <c r="Y53" s="127"/>
      <c r="Z53" s="265" t="s">
        <v>53</v>
      </c>
      <c r="AA53" s="265"/>
      <c r="AB53" s="127"/>
      <c r="AC53" s="127"/>
      <c r="AD53" s="127" t="s">
        <v>53</v>
      </c>
      <c r="AE53" s="127"/>
      <c r="AF53" s="127" t="s">
        <v>53</v>
      </c>
      <c r="AG53" s="265"/>
      <c r="AH53" s="265"/>
      <c r="AI53" s="127"/>
      <c r="AJ53" s="278">
        <v>120</v>
      </c>
      <c r="AK53" s="279">
        <v>126</v>
      </c>
      <c r="AL53" s="279">
        <v>6</v>
      </c>
    </row>
    <row r="54" spans="1:38" s="276" customFormat="1" ht="20.25" customHeight="1">
      <c r="A54" s="282" t="s">
        <v>341</v>
      </c>
      <c r="B54" s="266" t="s">
        <v>342</v>
      </c>
      <c r="C54" s="269" t="s">
        <v>343</v>
      </c>
      <c r="D54" s="271" t="s">
        <v>234</v>
      </c>
      <c r="E54" s="265" t="s">
        <v>53</v>
      </c>
      <c r="F54" s="265"/>
      <c r="G54" s="127"/>
      <c r="H54" s="127" t="s">
        <v>53</v>
      </c>
      <c r="I54" s="127"/>
      <c r="J54" s="127"/>
      <c r="K54" s="127" t="s">
        <v>53</v>
      </c>
      <c r="L54" s="265"/>
      <c r="M54" s="265"/>
      <c r="N54" s="268" t="s">
        <v>235</v>
      </c>
      <c r="O54" s="127"/>
      <c r="P54" s="127"/>
      <c r="Q54" s="127" t="s">
        <v>53</v>
      </c>
      <c r="R54" s="127"/>
      <c r="S54" s="265"/>
      <c r="T54" s="265" t="s">
        <v>53</v>
      </c>
      <c r="U54" s="127"/>
      <c r="V54" s="127"/>
      <c r="W54" s="127" t="s">
        <v>53</v>
      </c>
      <c r="X54" s="127"/>
      <c r="Y54" s="127"/>
      <c r="Z54" s="265" t="s">
        <v>53</v>
      </c>
      <c r="AA54" s="265"/>
      <c r="AB54" s="127"/>
      <c r="AC54" s="127" t="s">
        <v>53</v>
      </c>
      <c r="AD54" s="127"/>
      <c r="AE54" s="127"/>
      <c r="AF54" s="127" t="s">
        <v>53</v>
      </c>
      <c r="AG54" s="265"/>
      <c r="AH54" s="265"/>
      <c r="AI54" s="127" t="s">
        <v>53</v>
      </c>
      <c r="AJ54" s="278">
        <v>30</v>
      </c>
      <c r="AK54" s="279">
        <v>120</v>
      </c>
      <c r="AL54" s="279">
        <v>90</v>
      </c>
    </row>
    <row r="55" spans="1:38" s="133" customFormat="1" ht="20.25" customHeight="1">
      <c r="A55" s="282" t="s">
        <v>344</v>
      </c>
      <c r="B55" s="266" t="s">
        <v>345</v>
      </c>
      <c r="C55" s="280" t="s">
        <v>187</v>
      </c>
      <c r="D55" s="271" t="s">
        <v>234</v>
      </c>
      <c r="E55" s="265" t="s">
        <v>53</v>
      </c>
      <c r="F55" s="265"/>
      <c r="G55" s="127"/>
      <c r="H55" s="127"/>
      <c r="I55" s="388" t="s">
        <v>274</v>
      </c>
      <c r="J55" s="389"/>
      <c r="K55" s="389"/>
      <c r="L55" s="389"/>
      <c r="M55" s="389"/>
      <c r="N55" s="389"/>
      <c r="O55" s="389"/>
      <c r="P55" s="389"/>
      <c r="Q55" s="389"/>
      <c r="R55" s="389"/>
      <c r="S55" s="389"/>
      <c r="T55" s="389"/>
      <c r="U55" s="389"/>
      <c r="V55" s="389"/>
      <c r="W55" s="389"/>
      <c r="X55" s="389"/>
      <c r="Y55" s="389"/>
      <c r="Z55" s="389"/>
      <c r="AA55" s="389"/>
      <c r="AB55" s="389"/>
      <c r="AC55" s="389"/>
      <c r="AD55" s="389"/>
      <c r="AE55" s="389"/>
      <c r="AF55" s="389"/>
      <c r="AG55" s="389"/>
      <c r="AH55" s="389"/>
      <c r="AI55" s="390"/>
      <c r="AJ55" s="278">
        <v>120</v>
      </c>
      <c r="AK55" s="279">
        <v>12</v>
      </c>
      <c r="AL55" s="279">
        <v>-108</v>
      </c>
    </row>
    <row r="56" spans="1:38" s="133" customFormat="1" ht="20.25" customHeight="1">
      <c r="A56" s="282" t="s">
        <v>346</v>
      </c>
      <c r="B56" s="266" t="s">
        <v>347</v>
      </c>
      <c r="C56" s="280" t="s">
        <v>187</v>
      </c>
      <c r="D56" s="271" t="s">
        <v>234</v>
      </c>
      <c r="E56" s="265" t="s">
        <v>53</v>
      </c>
      <c r="F56" s="265"/>
      <c r="G56" s="127"/>
      <c r="H56" s="127" t="s">
        <v>53</v>
      </c>
      <c r="I56" s="127"/>
      <c r="J56" s="127"/>
      <c r="K56" s="127" t="s">
        <v>53</v>
      </c>
      <c r="L56" s="265"/>
      <c r="M56" s="265"/>
      <c r="N56" s="127" t="s">
        <v>53</v>
      </c>
      <c r="O56" s="127"/>
      <c r="P56" s="127"/>
      <c r="Q56" s="127" t="s">
        <v>53</v>
      </c>
      <c r="R56" s="127"/>
      <c r="S56" s="265"/>
      <c r="T56" s="265" t="s">
        <v>53</v>
      </c>
      <c r="U56" s="127"/>
      <c r="V56" s="127"/>
      <c r="W56" s="127" t="s">
        <v>53</v>
      </c>
      <c r="X56" s="127"/>
      <c r="Y56" s="127"/>
      <c r="Z56" s="265" t="s">
        <v>53</v>
      </c>
      <c r="AA56" s="265"/>
      <c r="AB56" s="127"/>
      <c r="AC56" s="127" t="s">
        <v>53</v>
      </c>
      <c r="AD56" s="127"/>
      <c r="AE56" s="127"/>
      <c r="AF56" s="127" t="s">
        <v>53</v>
      </c>
      <c r="AG56" s="265"/>
      <c r="AH56" s="388" t="s">
        <v>348</v>
      </c>
      <c r="AI56" s="390"/>
      <c r="AJ56" s="278">
        <v>120</v>
      </c>
      <c r="AK56" s="279">
        <v>120</v>
      </c>
      <c r="AL56" s="279">
        <v>0</v>
      </c>
    </row>
    <row r="57" spans="1:38" s="133" customFormat="1" ht="20.25" customHeight="1">
      <c r="A57" s="282" t="s">
        <v>349</v>
      </c>
      <c r="B57" s="266" t="s">
        <v>262</v>
      </c>
      <c r="C57" s="280" t="s">
        <v>187</v>
      </c>
      <c r="D57" s="271" t="s">
        <v>234</v>
      </c>
      <c r="E57" s="265" t="s">
        <v>53</v>
      </c>
      <c r="F57" s="265"/>
      <c r="G57" s="127"/>
      <c r="H57" s="127" t="s">
        <v>53</v>
      </c>
      <c r="I57" s="127"/>
      <c r="J57" s="127"/>
      <c r="K57" s="127" t="s">
        <v>53</v>
      </c>
      <c r="L57" s="265"/>
      <c r="M57" s="265"/>
      <c r="N57" s="127" t="s">
        <v>53</v>
      </c>
      <c r="O57" s="127"/>
      <c r="P57" s="127"/>
      <c r="Q57" s="268" t="s">
        <v>235</v>
      </c>
      <c r="R57" s="127"/>
      <c r="S57" s="265"/>
      <c r="T57" s="265" t="s">
        <v>53</v>
      </c>
      <c r="U57" s="127"/>
      <c r="V57" s="127"/>
      <c r="W57" s="127" t="s">
        <v>53</v>
      </c>
      <c r="X57" s="127"/>
      <c r="Y57" s="127"/>
      <c r="Z57" s="265" t="s">
        <v>53</v>
      </c>
      <c r="AA57" s="265"/>
      <c r="AB57" s="127"/>
      <c r="AC57" s="127" t="s">
        <v>53</v>
      </c>
      <c r="AD57" s="127"/>
      <c r="AE57" s="127"/>
      <c r="AF57" s="127" t="s">
        <v>53</v>
      </c>
      <c r="AG57" s="265"/>
      <c r="AH57" s="265"/>
      <c r="AI57" s="127" t="s">
        <v>53</v>
      </c>
      <c r="AJ57" s="278">
        <v>120</v>
      </c>
      <c r="AK57" s="279">
        <v>120</v>
      </c>
      <c r="AL57" s="279">
        <v>0</v>
      </c>
    </row>
    <row r="58" spans="1:38" s="133" customFormat="1" ht="20.25" customHeight="1">
      <c r="A58" s="282" t="s">
        <v>350</v>
      </c>
      <c r="B58" s="266" t="s">
        <v>267</v>
      </c>
      <c r="C58" s="280" t="s">
        <v>187</v>
      </c>
      <c r="D58" s="271" t="s">
        <v>234</v>
      </c>
      <c r="E58" s="265" t="s">
        <v>53</v>
      </c>
      <c r="F58" s="265"/>
      <c r="G58" s="127"/>
      <c r="H58" s="127" t="s">
        <v>53</v>
      </c>
      <c r="I58" s="127"/>
      <c r="J58" s="127"/>
      <c r="K58" s="127" t="s">
        <v>53</v>
      </c>
      <c r="L58" s="265"/>
      <c r="M58" s="265"/>
      <c r="N58" s="127" t="s">
        <v>53</v>
      </c>
      <c r="O58" s="127"/>
      <c r="P58" s="127"/>
      <c r="Q58" s="127" t="s">
        <v>53</v>
      </c>
      <c r="R58" s="127"/>
      <c r="S58" s="265"/>
      <c r="T58" s="281" t="s">
        <v>53</v>
      </c>
      <c r="U58" s="127"/>
      <c r="V58" s="127"/>
      <c r="W58" s="127" t="s">
        <v>53</v>
      </c>
      <c r="X58" s="127"/>
      <c r="Y58" s="127"/>
      <c r="Z58" s="265" t="s">
        <v>53</v>
      </c>
      <c r="AA58" s="265"/>
      <c r="AB58" s="127"/>
      <c r="AC58" s="127" t="s">
        <v>53</v>
      </c>
      <c r="AD58" s="127"/>
      <c r="AE58" s="127"/>
      <c r="AF58" s="127" t="s">
        <v>53</v>
      </c>
      <c r="AG58" s="265"/>
      <c r="AH58" s="265"/>
      <c r="AI58" s="127" t="s">
        <v>53</v>
      </c>
      <c r="AJ58" s="278">
        <v>120</v>
      </c>
      <c r="AK58" s="279">
        <v>120</v>
      </c>
      <c r="AL58" s="279">
        <v>0</v>
      </c>
    </row>
    <row r="59" spans="1:38" s="276" customFormat="1" ht="20.25" customHeight="1">
      <c r="A59" s="285" t="s">
        <v>464</v>
      </c>
      <c r="B59" s="266" t="s">
        <v>351</v>
      </c>
      <c r="C59" s="280" t="s">
        <v>187</v>
      </c>
      <c r="D59" s="271" t="s">
        <v>234</v>
      </c>
      <c r="E59" s="265"/>
      <c r="F59" s="265" t="s">
        <v>53</v>
      </c>
      <c r="G59" s="127"/>
      <c r="H59" s="127" t="s">
        <v>53</v>
      </c>
      <c r="I59" s="127"/>
      <c r="J59" s="127"/>
      <c r="K59" s="127" t="s">
        <v>53</v>
      </c>
      <c r="L59" s="265" t="s">
        <v>53</v>
      </c>
      <c r="M59" s="265"/>
      <c r="N59" s="127" t="s">
        <v>53</v>
      </c>
      <c r="O59" s="127"/>
      <c r="P59" s="127"/>
      <c r="Q59" s="127" t="s">
        <v>53</v>
      </c>
      <c r="R59" s="127" t="s">
        <v>53</v>
      </c>
      <c r="S59" s="265"/>
      <c r="T59" s="265" t="s">
        <v>53</v>
      </c>
      <c r="U59" s="127" t="s">
        <v>52</v>
      </c>
      <c r="V59" s="127"/>
      <c r="W59" s="127"/>
      <c r="X59" s="127"/>
      <c r="Y59" s="127"/>
      <c r="Z59" s="265"/>
      <c r="AA59" s="265"/>
      <c r="AB59" s="127"/>
      <c r="AC59" s="127"/>
      <c r="AD59" s="127"/>
      <c r="AE59" s="127"/>
      <c r="AF59" s="127" t="s">
        <v>53</v>
      </c>
      <c r="AG59" s="265"/>
      <c r="AH59" s="265"/>
      <c r="AI59" s="127" t="s">
        <v>53</v>
      </c>
      <c r="AJ59" s="278">
        <v>120</v>
      </c>
      <c r="AK59" s="279">
        <v>126</v>
      </c>
      <c r="AL59" s="279">
        <v>6</v>
      </c>
    </row>
    <row r="60" spans="1:38" s="276" customFormat="1" ht="20.25" customHeight="1">
      <c r="A60" s="284" t="s">
        <v>465</v>
      </c>
      <c r="B60" s="266" t="s">
        <v>352</v>
      </c>
      <c r="C60" s="280" t="s">
        <v>187</v>
      </c>
      <c r="D60" s="271" t="s">
        <v>234</v>
      </c>
      <c r="E60" s="265" t="s">
        <v>53</v>
      </c>
      <c r="F60" s="265"/>
      <c r="G60" s="127"/>
      <c r="H60" s="127" t="s">
        <v>7</v>
      </c>
      <c r="I60" s="127"/>
      <c r="J60" s="127"/>
      <c r="K60" s="127" t="s">
        <v>53</v>
      </c>
      <c r="L60" s="265"/>
      <c r="M60" s="265"/>
      <c r="N60" s="127" t="s">
        <v>53</v>
      </c>
      <c r="O60" s="127"/>
      <c r="P60" s="127"/>
      <c r="Q60" s="127" t="s">
        <v>53</v>
      </c>
      <c r="R60" s="127"/>
      <c r="S60" s="265"/>
      <c r="T60" s="265" t="s">
        <v>53</v>
      </c>
      <c r="U60" s="127"/>
      <c r="V60" s="127"/>
      <c r="W60" s="127" t="s">
        <v>53</v>
      </c>
      <c r="X60" s="127"/>
      <c r="Y60" s="127"/>
      <c r="Z60" s="265" t="s">
        <v>53</v>
      </c>
      <c r="AA60" s="265"/>
      <c r="AB60" s="127"/>
      <c r="AC60" s="127" t="s">
        <v>53</v>
      </c>
      <c r="AD60" s="127"/>
      <c r="AE60" s="127"/>
      <c r="AF60" s="127" t="s">
        <v>53</v>
      </c>
      <c r="AG60" s="265"/>
      <c r="AH60" s="265"/>
      <c r="AI60" s="127" t="s">
        <v>53</v>
      </c>
      <c r="AJ60" s="278">
        <v>120</v>
      </c>
      <c r="AK60" s="279">
        <v>126</v>
      </c>
      <c r="AL60" s="279">
        <v>6</v>
      </c>
    </row>
    <row r="61" spans="1:38" s="276" customFormat="1" ht="20.25" customHeight="1">
      <c r="A61" s="284" t="s">
        <v>466</v>
      </c>
      <c r="B61" s="266" t="s">
        <v>353</v>
      </c>
      <c r="C61" s="280" t="s">
        <v>187</v>
      </c>
      <c r="D61" s="271" t="s">
        <v>234</v>
      </c>
      <c r="E61" s="265"/>
      <c r="F61" s="265"/>
      <c r="G61" s="127"/>
      <c r="H61" s="127" t="s">
        <v>53</v>
      </c>
      <c r="I61" s="127"/>
      <c r="J61" s="127" t="s">
        <v>53</v>
      </c>
      <c r="K61" s="127"/>
      <c r="L61" s="265"/>
      <c r="M61" s="265"/>
      <c r="N61" s="127" t="s">
        <v>53</v>
      </c>
      <c r="O61" s="127"/>
      <c r="P61" s="127" t="s">
        <v>7</v>
      </c>
      <c r="Q61" s="127"/>
      <c r="R61" s="127" t="s">
        <v>53</v>
      </c>
      <c r="S61" s="265"/>
      <c r="T61" s="265" t="s">
        <v>53</v>
      </c>
      <c r="U61" s="127"/>
      <c r="V61" s="127" t="s">
        <v>53</v>
      </c>
      <c r="W61" s="127"/>
      <c r="X61" s="127" t="s">
        <v>53</v>
      </c>
      <c r="Y61" s="127"/>
      <c r="Z61" s="265" t="s">
        <v>53</v>
      </c>
      <c r="AA61" s="265"/>
      <c r="AB61" s="127"/>
      <c r="AC61" s="127"/>
      <c r="AD61" s="127" t="s">
        <v>53</v>
      </c>
      <c r="AE61" s="127"/>
      <c r="AF61" s="127" t="s">
        <v>53</v>
      </c>
      <c r="AG61" s="265"/>
      <c r="AH61" s="265"/>
      <c r="AI61" s="127"/>
      <c r="AJ61" s="278">
        <v>120</v>
      </c>
      <c r="AK61" s="279">
        <v>126</v>
      </c>
      <c r="AL61" s="279">
        <v>6</v>
      </c>
    </row>
    <row r="62" spans="1:38" s="276" customFormat="1" ht="20.25" customHeight="1">
      <c r="A62" s="282" t="s">
        <v>450</v>
      </c>
      <c r="B62" s="266" t="s">
        <v>354</v>
      </c>
      <c r="C62" s="280" t="s">
        <v>187</v>
      </c>
      <c r="D62" s="271" t="s">
        <v>234</v>
      </c>
      <c r="E62" s="265" t="s">
        <v>53</v>
      </c>
      <c r="F62" s="265"/>
      <c r="G62" s="127"/>
      <c r="H62" s="127" t="s">
        <v>53</v>
      </c>
      <c r="I62" s="127"/>
      <c r="J62" s="127"/>
      <c r="K62" s="127" t="s">
        <v>7</v>
      </c>
      <c r="L62" s="265"/>
      <c r="M62" s="265"/>
      <c r="N62" s="127" t="s">
        <v>53</v>
      </c>
      <c r="O62" s="127"/>
      <c r="P62" s="127"/>
      <c r="Q62" s="127" t="s">
        <v>53</v>
      </c>
      <c r="R62" s="127"/>
      <c r="S62" s="265"/>
      <c r="T62" s="265" t="s">
        <v>53</v>
      </c>
      <c r="U62" s="127"/>
      <c r="V62" s="127"/>
      <c r="W62" s="127" t="s">
        <v>53</v>
      </c>
      <c r="X62" s="127"/>
      <c r="Y62" s="127"/>
      <c r="Z62" s="265" t="s">
        <v>53</v>
      </c>
      <c r="AA62" s="265"/>
      <c r="AB62" s="127"/>
      <c r="AC62" s="127" t="s">
        <v>53</v>
      </c>
      <c r="AD62" s="127"/>
      <c r="AE62" s="127"/>
      <c r="AF62" s="127" t="s">
        <v>53</v>
      </c>
      <c r="AG62" s="265"/>
      <c r="AH62" s="265"/>
      <c r="AI62" s="127" t="s">
        <v>53</v>
      </c>
      <c r="AJ62" s="278">
        <v>120</v>
      </c>
      <c r="AK62" s="279">
        <v>126</v>
      </c>
      <c r="AL62" s="279">
        <v>6</v>
      </c>
    </row>
    <row r="63" spans="1:38" s="276" customFormat="1" ht="20.25" customHeight="1">
      <c r="A63" s="285">
        <v>422851</v>
      </c>
      <c r="B63" s="266" t="s">
        <v>355</v>
      </c>
      <c r="C63" s="280" t="s">
        <v>187</v>
      </c>
      <c r="D63" s="271" t="s">
        <v>234</v>
      </c>
      <c r="E63" s="265" t="s">
        <v>53</v>
      </c>
      <c r="F63" s="265"/>
      <c r="G63" s="127"/>
      <c r="H63" s="127" t="s">
        <v>53</v>
      </c>
      <c r="I63" s="127"/>
      <c r="J63" s="127"/>
      <c r="K63" s="127" t="s">
        <v>53</v>
      </c>
      <c r="L63" s="265"/>
      <c r="M63" s="265"/>
      <c r="N63" s="127" t="s">
        <v>53</v>
      </c>
      <c r="O63" s="127"/>
      <c r="P63" s="127"/>
      <c r="Q63" s="127" t="s">
        <v>53</v>
      </c>
      <c r="R63" s="127"/>
      <c r="S63" s="265"/>
      <c r="T63" s="265" t="s">
        <v>53</v>
      </c>
      <c r="U63" s="127"/>
      <c r="V63" s="127"/>
      <c r="W63" s="127" t="s">
        <v>7</v>
      </c>
      <c r="X63" s="127"/>
      <c r="Y63" s="127"/>
      <c r="Z63" s="265" t="s">
        <v>53</v>
      </c>
      <c r="AA63" s="265"/>
      <c r="AB63" s="127"/>
      <c r="AC63" s="127" t="s">
        <v>53</v>
      </c>
      <c r="AD63" s="127"/>
      <c r="AE63" s="127"/>
      <c r="AF63" s="127" t="s">
        <v>53</v>
      </c>
      <c r="AG63" s="265"/>
      <c r="AH63" s="265"/>
      <c r="AI63" s="127" t="s">
        <v>53</v>
      </c>
      <c r="AJ63" s="278">
        <v>120</v>
      </c>
      <c r="AK63" s="279">
        <v>126</v>
      </c>
      <c r="AL63" s="279">
        <v>6</v>
      </c>
    </row>
    <row r="64" spans="1:38" s="276" customFormat="1" ht="20.25" customHeight="1">
      <c r="A64" s="272" t="s">
        <v>0</v>
      </c>
      <c r="B64" s="275" t="s">
        <v>1</v>
      </c>
      <c r="C64" s="275" t="s">
        <v>10</v>
      </c>
      <c r="D64" s="382" t="s">
        <v>3</v>
      </c>
      <c r="E64" s="260">
        <v>1</v>
      </c>
      <c r="F64" s="260">
        <v>2</v>
      </c>
      <c r="G64" s="260">
        <v>3</v>
      </c>
      <c r="H64" s="260">
        <v>4</v>
      </c>
      <c r="I64" s="260">
        <v>5</v>
      </c>
      <c r="J64" s="260">
        <v>6</v>
      </c>
      <c r="K64" s="260">
        <v>7</v>
      </c>
      <c r="L64" s="260">
        <v>8</v>
      </c>
      <c r="M64" s="260">
        <v>9</v>
      </c>
      <c r="N64" s="260">
        <v>10</v>
      </c>
      <c r="O64" s="260">
        <v>11</v>
      </c>
      <c r="P64" s="260">
        <v>12</v>
      </c>
      <c r="Q64" s="260">
        <v>13</v>
      </c>
      <c r="R64" s="260">
        <v>14</v>
      </c>
      <c r="S64" s="260">
        <v>15</v>
      </c>
      <c r="T64" s="260">
        <v>16</v>
      </c>
      <c r="U64" s="260">
        <v>17</v>
      </c>
      <c r="V64" s="260">
        <v>18</v>
      </c>
      <c r="W64" s="260">
        <v>19</v>
      </c>
      <c r="X64" s="260">
        <v>20</v>
      </c>
      <c r="Y64" s="260">
        <v>21</v>
      </c>
      <c r="Z64" s="260">
        <v>22</v>
      </c>
      <c r="AA64" s="260">
        <v>23</v>
      </c>
      <c r="AB64" s="260">
        <v>24</v>
      </c>
      <c r="AC64" s="260">
        <v>25</v>
      </c>
      <c r="AD64" s="260">
        <v>26</v>
      </c>
      <c r="AE64" s="260">
        <v>27</v>
      </c>
      <c r="AF64" s="260">
        <v>28</v>
      </c>
      <c r="AG64" s="260">
        <v>29</v>
      </c>
      <c r="AH64" s="260">
        <v>30</v>
      </c>
      <c r="AI64" s="260">
        <v>31</v>
      </c>
      <c r="AJ64" s="384" t="s">
        <v>4</v>
      </c>
      <c r="AK64" s="386" t="s">
        <v>5</v>
      </c>
      <c r="AL64" s="386" t="s">
        <v>6</v>
      </c>
    </row>
    <row r="65" spans="1:38" s="276" customFormat="1" ht="20.25" customHeight="1">
      <c r="A65" s="272"/>
      <c r="B65" s="275" t="s">
        <v>231</v>
      </c>
      <c r="C65" s="275" t="s">
        <v>180</v>
      </c>
      <c r="D65" s="383"/>
      <c r="E65" s="260" t="s">
        <v>130</v>
      </c>
      <c r="F65" s="260" t="s">
        <v>131</v>
      </c>
      <c r="G65" s="260" t="s">
        <v>132</v>
      </c>
      <c r="H65" s="260" t="s">
        <v>126</v>
      </c>
      <c r="I65" s="260" t="s">
        <v>127</v>
      </c>
      <c r="J65" s="260" t="s">
        <v>128</v>
      </c>
      <c r="K65" s="260" t="s">
        <v>129</v>
      </c>
      <c r="L65" s="260" t="s">
        <v>130</v>
      </c>
      <c r="M65" s="260" t="s">
        <v>131</v>
      </c>
      <c r="N65" s="260" t="s">
        <v>132</v>
      </c>
      <c r="O65" s="260" t="s">
        <v>126</v>
      </c>
      <c r="P65" s="260" t="s">
        <v>127</v>
      </c>
      <c r="Q65" s="260" t="s">
        <v>128</v>
      </c>
      <c r="R65" s="260" t="s">
        <v>129</v>
      </c>
      <c r="S65" s="260" t="s">
        <v>130</v>
      </c>
      <c r="T65" s="260" t="s">
        <v>131</v>
      </c>
      <c r="U65" s="260" t="s">
        <v>132</v>
      </c>
      <c r="V65" s="260" t="s">
        <v>126</v>
      </c>
      <c r="W65" s="260" t="s">
        <v>127</v>
      </c>
      <c r="X65" s="260" t="s">
        <v>128</v>
      </c>
      <c r="Y65" s="260" t="s">
        <v>129</v>
      </c>
      <c r="Z65" s="260" t="s">
        <v>130</v>
      </c>
      <c r="AA65" s="260" t="s">
        <v>131</v>
      </c>
      <c r="AB65" s="260" t="s">
        <v>132</v>
      </c>
      <c r="AC65" s="260" t="s">
        <v>126</v>
      </c>
      <c r="AD65" s="260" t="s">
        <v>127</v>
      </c>
      <c r="AE65" s="260" t="s">
        <v>128</v>
      </c>
      <c r="AF65" s="260" t="s">
        <v>129</v>
      </c>
      <c r="AG65" s="260" t="s">
        <v>130</v>
      </c>
      <c r="AH65" s="260" t="s">
        <v>131</v>
      </c>
      <c r="AI65" s="260" t="s">
        <v>132</v>
      </c>
      <c r="AJ65" s="385"/>
      <c r="AK65" s="387"/>
      <c r="AL65" s="387"/>
    </row>
    <row r="66" spans="1:38" s="276" customFormat="1" ht="20.25" customHeight="1">
      <c r="A66" s="282" t="s">
        <v>356</v>
      </c>
      <c r="B66" s="266" t="s">
        <v>357</v>
      </c>
      <c r="C66" s="269">
        <v>4200094</v>
      </c>
      <c r="D66" s="271" t="s">
        <v>95</v>
      </c>
      <c r="E66" s="265" t="s">
        <v>53</v>
      </c>
      <c r="F66" s="265"/>
      <c r="G66" s="127" t="s">
        <v>52</v>
      </c>
      <c r="H66" s="127" t="s">
        <v>52</v>
      </c>
      <c r="I66" s="127" t="s">
        <v>52</v>
      </c>
      <c r="J66" s="127"/>
      <c r="K66" s="127" t="s">
        <v>52</v>
      </c>
      <c r="L66" s="265"/>
      <c r="M66" s="265"/>
      <c r="N66" s="127" t="s">
        <v>52</v>
      </c>
      <c r="O66" s="127" t="s">
        <v>52</v>
      </c>
      <c r="P66" s="127"/>
      <c r="Q66" s="127" t="s">
        <v>52</v>
      </c>
      <c r="R66" s="127" t="s">
        <v>52</v>
      </c>
      <c r="S66" s="265" t="s">
        <v>53</v>
      </c>
      <c r="T66" s="265"/>
      <c r="U66" s="127" t="s">
        <v>52</v>
      </c>
      <c r="V66" s="127"/>
      <c r="W66" s="127" t="s">
        <v>52</v>
      </c>
      <c r="X66" s="127" t="s">
        <v>52</v>
      </c>
      <c r="Y66" s="127" t="s">
        <v>52</v>
      </c>
      <c r="Z66" s="265"/>
      <c r="AA66" s="265"/>
      <c r="AB66" s="127" t="s">
        <v>52</v>
      </c>
      <c r="AC66" s="127" t="s">
        <v>52</v>
      </c>
      <c r="AD66" s="127" t="s">
        <v>52</v>
      </c>
      <c r="AE66" s="127"/>
      <c r="AF66" s="127" t="s">
        <v>52</v>
      </c>
      <c r="AG66" s="265"/>
      <c r="AH66" s="265"/>
      <c r="AI66" s="127" t="s">
        <v>52</v>
      </c>
      <c r="AJ66" s="278">
        <v>108</v>
      </c>
      <c r="AK66" s="279">
        <v>126</v>
      </c>
      <c r="AL66" s="279">
        <v>18</v>
      </c>
    </row>
    <row r="67" spans="1:38" s="276" customFormat="1" ht="20.25" customHeight="1">
      <c r="A67" s="282" t="s">
        <v>358</v>
      </c>
      <c r="B67" s="266" t="s">
        <v>357</v>
      </c>
      <c r="C67" s="269">
        <v>4200094</v>
      </c>
      <c r="D67" s="271" t="s">
        <v>359</v>
      </c>
      <c r="E67" s="265"/>
      <c r="F67" s="265"/>
      <c r="G67" s="127" t="s">
        <v>7</v>
      </c>
      <c r="H67" s="127" t="s">
        <v>7</v>
      </c>
      <c r="I67" s="127" t="s">
        <v>7</v>
      </c>
      <c r="J67" s="127"/>
      <c r="K67" s="127" t="s">
        <v>7</v>
      </c>
      <c r="L67" s="265"/>
      <c r="M67" s="265" t="s">
        <v>53</v>
      </c>
      <c r="N67" s="127" t="s">
        <v>7</v>
      </c>
      <c r="O67" s="127" t="s">
        <v>7</v>
      </c>
      <c r="P67" s="127"/>
      <c r="Q67" s="127" t="s">
        <v>7</v>
      </c>
      <c r="R67" s="127" t="s">
        <v>7</v>
      </c>
      <c r="S67" s="265"/>
      <c r="T67" s="265"/>
      <c r="U67" s="127" t="s">
        <v>7</v>
      </c>
      <c r="V67" s="127"/>
      <c r="W67" s="127" t="s">
        <v>7</v>
      </c>
      <c r="X67" s="127" t="s">
        <v>7</v>
      </c>
      <c r="Y67" s="127" t="s">
        <v>7</v>
      </c>
      <c r="Z67" s="265" t="s">
        <v>53</v>
      </c>
      <c r="AA67" s="265"/>
      <c r="AB67" s="127" t="s">
        <v>7</v>
      </c>
      <c r="AC67" s="127" t="s">
        <v>7</v>
      </c>
      <c r="AD67" s="127" t="s">
        <v>7</v>
      </c>
      <c r="AE67" s="127"/>
      <c r="AF67" s="127" t="s">
        <v>7</v>
      </c>
      <c r="AG67" s="265"/>
      <c r="AH67" s="265"/>
      <c r="AI67" s="127" t="s">
        <v>7</v>
      </c>
      <c r="AJ67" s="278">
        <v>120</v>
      </c>
      <c r="AK67" s="279">
        <v>126</v>
      </c>
      <c r="AL67" s="279">
        <v>6</v>
      </c>
    </row>
    <row r="68" spans="1:38" s="276" customFormat="1" ht="20.25" customHeight="1">
      <c r="A68" s="282" t="s">
        <v>360</v>
      </c>
      <c r="B68" s="267" t="s">
        <v>361</v>
      </c>
      <c r="C68" s="269"/>
      <c r="D68" s="271" t="s">
        <v>362</v>
      </c>
      <c r="E68" s="378" t="s">
        <v>363</v>
      </c>
      <c r="F68" s="379"/>
      <c r="G68" s="379"/>
      <c r="H68" s="379"/>
      <c r="I68" s="379"/>
      <c r="J68" s="379"/>
      <c r="K68" s="379"/>
      <c r="L68" s="379"/>
      <c r="M68" s="379"/>
      <c r="N68" s="379"/>
      <c r="O68" s="379"/>
      <c r="P68" s="379"/>
      <c r="Q68" s="379"/>
      <c r="R68" s="379"/>
      <c r="S68" s="379"/>
      <c r="T68" s="379"/>
      <c r="U68" s="379"/>
      <c r="V68" s="379"/>
      <c r="W68" s="379"/>
      <c r="X68" s="379"/>
      <c r="Y68" s="379"/>
      <c r="Z68" s="379"/>
      <c r="AA68" s="379"/>
      <c r="AB68" s="379"/>
      <c r="AC68" s="379"/>
      <c r="AD68" s="379"/>
      <c r="AE68" s="379"/>
      <c r="AF68" s="379"/>
      <c r="AG68" s="379"/>
      <c r="AH68" s="379"/>
      <c r="AI68" s="380"/>
      <c r="AJ68" s="278">
        <v>90</v>
      </c>
      <c r="AK68" s="279">
        <v>0</v>
      </c>
      <c r="AL68" s="279">
        <v>-90</v>
      </c>
    </row>
    <row r="69" spans="1:38" s="276" customFormat="1" ht="20.25" customHeight="1">
      <c r="A69" s="272" t="s">
        <v>0</v>
      </c>
      <c r="B69" s="275" t="s">
        <v>1</v>
      </c>
      <c r="C69" s="275" t="s">
        <v>10</v>
      </c>
      <c r="D69" s="382" t="s">
        <v>3</v>
      </c>
      <c r="E69" s="260">
        <v>1</v>
      </c>
      <c r="F69" s="260">
        <v>2</v>
      </c>
      <c r="G69" s="260">
        <v>3</v>
      </c>
      <c r="H69" s="260">
        <v>4</v>
      </c>
      <c r="I69" s="260">
        <v>5</v>
      </c>
      <c r="J69" s="260">
        <v>6</v>
      </c>
      <c r="K69" s="260">
        <v>7</v>
      </c>
      <c r="L69" s="260">
        <v>8</v>
      </c>
      <c r="M69" s="260">
        <v>9</v>
      </c>
      <c r="N69" s="260">
        <v>10</v>
      </c>
      <c r="O69" s="260">
        <v>11</v>
      </c>
      <c r="P69" s="260">
        <v>12</v>
      </c>
      <c r="Q69" s="260">
        <v>13</v>
      </c>
      <c r="R69" s="260">
        <v>14</v>
      </c>
      <c r="S69" s="260">
        <v>15</v>
      </c>
      <c r="T69" s="260">
        <v>16</v>
      </c>
      <c r="U69" s="260">
        <v>17</v>
      </c>
      <c r="V69" s="260">
        <v>18</v>
      </c>
      <c r="W69" s="260">
        <v>19</v>
      </c>
      <c r="X69" s="260">
        <v>20</v>
      </c>
      <c r="Y69" s="260">
        <v>21</v>
      </c>
      <c r="Z69" s="260">
        <v>22</v>
      </c>
      <c r="AA69" s="260">
        <v>23</v>
      </c>
      <c r="AB69" s="260">
        <v>24</v>
      </c>
      <c r="AC69" s="260">
        <v>25</v>
      </c>
      <c r="AD69" s="260">
        <v>26</v>
      </c>
      <c r="AE69" s="260">
        <v>27</v>
      </c>
      <c r="AF69" s="260">
        <v>28</v>
      </c>
      <c r="AG69" s="260">
        <v>29</v>
      </c>
      <c r="AH69" s="260">
        <v>30</v>
      </c>
      <c r="AI69" s="260">
        <v>31</v>
      </c>
      <c r="AJ69" s="384" t="s">
        <v>4</v>
      </c>
      <c r="AK69" s="386" t="s">
        <v>5</v>
      </c>
      <c r="AL69" s="386" t="s">
        <v>6</v>
      </c>
    </row>
    <row r="70" spans="1:38" s="276" customFormat="1" ht="20.25" customHeight="1">
      <c r="A70" s="272"/>
      <c r="B70" s="275" t="s">
        <v>231</v>
      </c>
      <c r="C70" s="275" t="s">
        <v>180</v>
      </c>
      <c r="D70" s="383"/>
      <c r="E70" s="260" t="s">
        <v>130</v>
      </c>
      <c r="F70" s="260" t="s">
        <v>131</v>
      </c>
      <c r="G70" s="268" t="s">
        <v>132</v>
      </c>
      <c r="H70" s="268" t="s">
        <v>126</v>
      </c>
      <c r="I70" s="268" t="s">
        <v>127</v>
      </c>
      <c r="J70" s="268" t="s">
        <v>128</v>
      </c>
      <c r="K70" s="268" t="s">
        <v>129</v>
      </c>
      <c r="L70" s="260" t="s">
        <v>130</v>
      </c>
      <c r="M70" s="260" t="s">
        <v>131</v>
      </c>
      <c r="N70" s="260" t="s">
        <v>132</v>
      </c>
      <c r="O70" s="260" t="s">
        <v>126</v>
      </c>
      <c r="P70" s="260" t="s">
        <v>127</v>
      </c>
      <c r="Q70" s="260" t="s">
        <v>128</v>
      </c>
      <c r="R70" s="260" t="s">
        <v>129</v>
      </c>
      <c r="S70" s="260" t="s">
        <v>130</v>
      </c>
      <c r="T70" s="260" t="s">
        <v>131</v>
      </c>
      <c r="U70" s="260" t="s">
        <v>132</v>
      </c>
      <c r="V70" s="260" t="s">
        <v>126</v>
      </c>
      <c r="W70" s="260" t="s">
        <v>127</v>
      </c>
      <c r="X70" s="260" t="s">
        <v>128</v>
      </c>
      <c r="Y70" s="260" t="s">
        <v>129</v>
      </c>
      <c r="Z70" s="260" t="s">
        <v>130</v>
      </c>
      <c r="AA70" s="260" t="s">
        <v>131</v>
      </c>
      <c r="AB70" s="260" t="s">
        <v>132</v>
      </c>
      <c r="AC70" s="260" t="s">
        <v>126</v>
      </c>
      <c r="AD70" s="260" t="s">
        <v>127</v>
      </c>
      <c r="AE70" s="260" t="s">
        <v>128</v>
      </c>
      <c r="AF70" s="260" t="s">
        <v>129</v>
      </c>
      <c r="AG70" s="260" t="s">
        <v>130</v>
      </c>
      <c r="AH70" s="260" t="s">
        <v>131</v>
      </c>
      <c r="AI70" s="260" t="s">
        <v>132</v>
      </c>
      <c r="AJ70" s="385"/>
      <c r="AK70" s="387"/>
      <c r="AL70" s="387"/>
    </row>
    <row r="71" spans="1:38" s="276" customFormat="1" ht="20.25" customHeight="1">
      <c r="A71" s="282" t="s">
        <v>364</v>
      </c>
      <c r="B71" s="266" t="s">
        <v>365</v>
      </c>
      <c r="C71" s="269">
        <v>527630</v>
      </c>
      <c r="D71" s="271" t="s">
        <v>94</v>
      </c>
      <c r="E71" s="265"/>
      <c r="F71" s="265" t="s">
        <v>54</v>
      </c>
      <c r="G71" s="268" t="s">
        <v>366</v>
      </c>
      <c r="H71" s="127"/>
      <c r="I71" s="127" t="s">
        <v>54</v>
      </c>
      <c r="J71" s="127"/>
      <c r="K71" s="127"/>
      <c r="L71" s="265"/>
      <c r="M71" s="265" t="s">
        <v>54</v>
      </c>
      <c r="N71" s="127"/>
      <c r="O71" s="127" t="s">
        <v>54</v>
      </c>
      <c r="P71" s="127"/>
      <c r="Q71" s="127"/>
      <c r="R71" s="127" t="s">
        <v>54</v>
      </c>
      <c r="S71" s="265"/>
      <c r="T71" s="265"/>
      <c r="U71" s="127" t="s">
        <v>54</v>
      </c>
      <c r="V71" s="127"/>
      <c r="W71" s="127"/>
      <c r="X71" s="127" t="s">
        <v>54</v>
      </c>
      <c r="Y71" s="127"/>
      <c r="Z71" s="265"/>
      <c r="AA71" s="265" t="s">
        <v>54</v>
      </c>
      <c r="AB71" s="127"/>
      <c r="AC71" s="127"/>
      <c r="AD71" s="127" t="s">
        <v>54</v>
      </c>
      <c r="AE71" s="127"/>
      <c r="AF71" s="127"/>
      <c r="AG71" s="265" t="s">
        <v>54</v>
      </c>
      <c r="AH71" s="265"/>
      <c r="AI71" s="127"/>
      <c r="AJ71" s="278">
        <v>42</v>
      </c>
      <c r="AK71" s="279">
        <v>120</v>
      </c>
      <c r="AL71" s="279">
        <v>78</v>
      </c>
    </row>
    <row r="72" spans="1:38" s="276" customFormat="1" ht="20.25" customHeight="1">
      <c r="A72" s="282" t="s">
        <v>367</v>
      </c>
      <c r="B72" s="270" t="s">
        <v>368</v>
      </c>
      <c r="C72" s="269">
        <v>6024458</v>
      </c>
      <c r="D72" s="271" t="s">
        <v>94</v>
      </c>
      <c r="E72" s="265"/>
      <c r="F72" s="265" t="s">
        <v>54</v>
      </c>
      <c r="G72" s="127"/>
      <c r="H72" s="268" t="s">
        <v>366</v>
      </c>
      <c r="I72" s="127" t="s">
        <v>54</v>
      </c>
      <c r="J72" s="127"/>
      <c r="K72" s="127"/>
      <c r="L72" s="265" t="s">
        <v>54</v>
      </c>
      <c r="M72" s="265"/>
      <c r="N72" s="127"/>
      <c r="O72" s="127" t="s">
        <v>54</v>
      </c>
      <c r="P72" s="127"/>
      <c r="Q72" s="127"/>
      <c r="R72" s="127" t="s">
        <v>54</v>
      </c>
      <c r="S72" s="265"/>
      <c r="T72" s="265"/>
      <c r="U72" s="127" t="s">
        <v>54</v>
      </c>
      <c r="V72" s="127"/>
      <c r="W72" s="127"/>
      <c r="X72" s="127" t="s">
        <v>54</v>
      </c>
      <c r="Y72" s="127"/>
      <c r="Z72" s="265"/>
      <c r="AA72" s="265" t="s">
        <v>54</v>
      </c>
      <c r="AB72" s="127"/>
      <c r="AC72" s="127"/>
      <c r="AD72" s="127" t="s">
        <v>54</v>
      </c>
      <c r="AE72" s="127"/>
      <c r="AF72" s="127"/>
      <c r="AG72" s="265" t="s">
        <v>54</v>
      </c>
      <c r="AH72" s="265"/>
      <c r="AI72" s="127"/>
      <c r="AJ72" s="278">
        <v>120</v>
      </c>
      <c r="AK72" s="279">
        <v>120</v>
      </c>
      <c r="AL72" s="279">
        <v>0</v>
      </c>
    </row>
    <row r="73" spans="1:38" s="276" customFormat="1" ht="20.25" customHeight="1">
      <c r="A73" s="283">
        <v>422533</v>
      </c>
      <c r="B73" s="266" t="s">
        <v>369</v>
      </c>
      <c r="C73" s="269" t="s">
        <v>187</v>
      </c>
      <c r="D73" s="271" t="s">
        <v>94</v>
      </c>
      <c r="E73" s="265" t="s">
        <v>54</v>
      </c>
      <c r="F73" s="265"/>
      <c r="G73" s="127"/>
      <c r="H73" s="127"/>
      <c r="I73" s="127" t="s">
        <v>54</v>
      </c>
      <c r="J73" s="127"/>
      <c r="K73" s="127" t="s">
        <v>54</v>
      </c>
      <c r="L73" s="265"/>
      <c r="M73" s="265" t="s">
        <v>54</v>
      </c>
      <c r="N73" s="127"/>
      <c r="O73" s="127" t="s">
        <v>54</v>
      </c>
      <c r="P73" s="127"/>
      <c r="Q73" s="127"/>
      <c r="R73" s="127"/>
      <c r="S73" s="265"/>
      <c r="T73" s="265"/>
      <c r="U73" s="127" t="s">
        <v>54</v>
      </c>
      <c r="V73" s="127"/>
      <c r="W73" s="127" t="s">
        <v>54</v>
      </c>
      <c r="X73" s="127"/>
      <c r="Y73" s="127"/>
      <c r="Z73" s="265"/>
      <c r="AA73" s="265" t="s">
        <v>54</v>
      </c>
      <c r="AB73" s="127"/>
      <c r="AC73" s="127" t="s">
        <v>54</v>
      </c>
      <c r="AD73" s="127"/>
      <c r="AE73" s="127" t="s">
        <v>55</v>
      </c>
      <c r="AF73" s="127"/>
      <c r="AG73" s="265" t="s">
        <v>54</v>
      </c>
      <c r="AH73" s="265"/>
      <c r="AI73" s="127"/>
      <c r="AJ73" s="278">
        <v>120</v>
      </c>
      <c r="AK73" s="279">
        <v>126</v>
      </c>
      <c r="AL73" s="279">
        <v>6</v>
      </c>
    </row>
    <row r="74" spans="1:38" s="276" customFormat="1" ht="20.25" customHeight="1">
      <c r="A74" s="282" t="s">
        <v>370</v>
      </c>
      <c r="B74" s="270" t="s">
        <v>371</v>
      </c>
      <c r="C74" s="269">
        <v>491240</v>
      </c>
      <c r="D74" s="271" t="s">
        <v>94</v>
      </c>
      <c r="E74" s="265"/>
      <c r="F74" s="265" t="s">
        <v>54</v>
      </c>
      <c r="G74" s="127"/>
      <c r="H74" s="127"/>
      <c r="I74" s="127" t="s">
        <v>54</v>
      </c>
      <c r="J74" s="127" t="s">
        <v>55</v>
      </c>
      <c r="K74" s="127"/>
      <c r="L74" s="265" t="s">
        <v>54</v>
      </c>
      <c r="M74" s="265"/>
      <c r="N74" s="127"/>
      <c r="O74" s="127" t="s">
        <v>54</v>
      </c>
      <c r="P74" s="127"/>
      <c r="Q74" s="127"/>
      <c r="R74" s="127" t="s">
        <v>54</v>
      </c>
      <c r="S74" s="265"/>
      <c r="T74" s="265"/>
      <c r="U74" s="127" t="s">
        <v>54</v>
      </c>
      <c r="V74" s="127"/>
      <c r="W74" s="127"/>
      <c r="X74" s="127" t="s">
        <v>54</v>
      </c>
      <c r="Y74" s="127"/>
      <c r="Z74" s="265"/>
      <c r="AA74" s="265" t="s">
        <v>54</v>
      </c>
      <c r="AB74" s="127"/>
      <c r="AC74" s="127"/>
      <c r="AD74" s="127" t="s">
        <v>54</v>
      </c>
      <c r="AE74" s="127"/>
      <c r="AF74" s="127"/>
      <c r="AG74" s="265" t="s">
        <v>54</v>
      </c>
      <c r="AH74" s="265"/>
      <c r="AI74" s="127"/>
      <c r="AJ74" s="278">
        <v>120</v>
      </c>
      <c r="AK74" s="279">
        <v>126</v>
      </c>
      <c r="AL74" s="279">
        <v>6</v>
      </c>
    </row>
    <row r="75" spans="1:38" s="276" customFormat="1" ht="20.25" customHeight="1">
      <c r="A75" s="282" t="s">
        <v>372</v>
      </c>
      <c r="B75" s="270" t="s">
        <v>373</v>
      </c>
      <c r="C75" s="269">
        <v>727347</v>
      </c>
      <c r="D75" s="271" t="s">
        <v>94</v>
      </c>
      <c r="E75" s="265"/>
      <c r="F75" s="265" t="s">
        <v>54</v>
      </c>
      <c r="G75" s="127"/>
      <c r="H75" s="127"/>
      <c r="I75" s="127" t="s">
        <v>54</v>
      </c>
      <c r="J75" s="127"/>
      <c r="K75" s="268" t="s">
        <v>366</v>
      </c>
      <c r="L75" s="265" t="s">
        <v>54</v>
      </c>
      <c r="M75" s="265"/>
      <c r="N75" s="127"/>
      <c r="O75" s="127" t="s">
        <v>54</v>
      </c>
      <c r="P75" s="127"/>
      <c r="Q75" s="127"/>
      <c r="R75" s="127" t="s">
        <v>54</v>
      </c>
      <c r="S75" s="265"/>
      <c r="T75" s="265"/>
      <c r="U75" s="127" t="s">
        <v>54</v>
      </c>
      <c r="V75" s="127"/>
      <c r="W75" s="127"/>
      <c r="X75" s="127" t="s">
        <v>54</v>
      </c>
      <c r="Y75" s="127"/>
      <c r="Z75" s="265"/>
      <c r="AA75" s="265" t="s">
        <v>54</v>
      </c>
      <c r="AB75" s="127"/>
      <c r="AC75" s="127"/>
      <c r="AD75" s="127" t="s">
        <v>54</v>
      </c>
      <c r="AE75" s="127"/>
      <c r="AF75" s="127"/>
      <c r="AG75" s="265" t="s">
        <v>54</v>
      </c>
      <c r="AH75" s="265"/>
      <c r="AI75" s="127"/>
      <c r="AJ75" s="278">
        <v>120</v>
      </c>
      <c r="AK75" s="279">
        <v>120</v>
      </c>
      <c r="AL75" s="279">
        <v>0</v>
      </c>
    </row>
    <row r="76" spans="1:38" s="276" customFormat="1" ht="20.25" customHeight="1">
      <c r="A76" s="282" t="s">
        <v>374</v>
      </c>
      <c r="B76" s="270" t="s">
        <v>375</v>
      </c>
      <c r="C76" s="269">
        <v>193516</v>
      </c>
      <c r="D76" s="271" t="s">
        <v>94</v>
      </c>
      <c r="E76" s="265"/>
      <c r="F76" s="265" t="s">
        <v>54</v>
      </c>
      <c r="G76" s="127"/>
      <c r="H76" s="127"/>
      <c r="I76" s="127" t="s">
        <v>54</v>
      </c>
      <c r="J76" s="127"/>
      <c r="K76" s="127"/>
      <c r="L76" s="265"/>
      <c r="M76" s="265"/>
      <c r="N76" s="268" t="s">
        <v>366</v>
      </c>
      <c r="O76" s="127" t="s">
        <v>54</v>
      </c>
      <c r="P76" s="127"/>
      <c r="Q76" s="127"/>
      <c r="R76" s="127" t="s">
        <v>54</v>
      </c>
      <c r="S76" s="265" t="s">
        <v>54</v>
      </c>
      <c r="T76" s="265"/>
      <c r="U76" s="127" t="s">
        <v>54</v>
      </c>
      <c r="V76" s="127"/>
      <c r="W76" s="127"/>
      <c r="X76" s="127" t="s">
        <v>54</v>
      </c>
      <c r="Y76" s="127"/>
      <c r="Z76" s="265"/>
      <c r="AA76" s="265" t="s">
        <v>54</v>
      </c>
      <c r="AB76" s="127"/>
      <c r="AC76" s="127"/>
      <c r="AD76" s="127" t="s">
        <v>54</v>
      </c>
      <c r="AE76" s="127"/>
      <c r="AF76" s="127"/>
      <c r="AG76" s="265" t="s">
        <v>54</v>
      </c>
      <c r="AH76" s="265"/>
      <c r="AI76" s="127"/>
      <c r="AJ76" s="278">
        <v>30</v>
      </c>
      <c r="AK76" s="279">
        <v>120</v>
      </c>
      <c r="AL76" s="279">
        <v>90</v>
      </c>
    </row>
    <row r="77" spans="1:38" s="276" customFormat="1" ht="20.25" customHeight="1">
      <c r="A77" s="282" t="s">
        <v>376</v>
      </c>
      <c r="B77" s="270" t="s">
        <v>377</v>
      </c>
      <c r="C77" s="269">
        <v>388106</v>
      </c>
      <c r="D77" s="271" t="s">
        <v>94</v>
      </c>
      <c r="E77" s="265"/>
      <c r="F77" s="265" t="s">
        <v>54</v>
      </c>
      <c r="G77" s="127"/>
      <c r="H77" s="127"/>
      <c r="I77" s="127" t="s">
        <v>54</v>
      </c>
      <c r="J77" s="127"/>
      <c r="K77" s="127"/>
      <c r="L77" s="265" t="s">
        <v>54</v>
      </c>
      <c r="M77" s="265"/>
      <c r="N77" s="127"/>
      <c r="O77" s="127" t="s">
        <v>54</v>
      </c>
      <c r="P77" s="268" t="s">
        <v>366</v>
      </c>
      <c r="Q77" s="127"/>
      <c r="R77" s="127" t="s">
        <v>54</v>
      </c>
      <c r="S77" s="265"/>
      <c r="T77" s="265"/>
      <c r="U77" s="127" t="s">
        <v>54</v>
      </c>
      <c r="V77" s="127"/>
      <c r="W77" s="127"/>
      <c r="X77" s="127" t="s">
        <v>54</v>
      </c>
      <c r="Y77" s="127"/>
      <c r="Z77" s="265"/>
      <c r="AA77" s="265" t="s">
        <v>54</v>
      </c>
      <c r="AB77" s="127"/>
      <c r="AC77" s="127"/>
      <c r="AD77" s="127" t="s">
        <v>54</v>
      </c>
      <c r="AE77" s="127"/>
      <c r="AF77" s="127"/>
      <c r="AG77" s="265" t="s">
        <v>54</v>
      </c>
      <c r="AH77" s="265"/>
      <c r="AI77" s="127"/>
      <c r="AJ77" s="278">
        <v>120</v>
      </c>
      <c r="AK77" s="279">
        <v>120</v>
      </c>
      <c r="AL77" s="279">
        <v>0</v>
      </c>
    </row>
    <row r="78" spans="1:38" s="276" customFormat="1" ht="20.25" customHeight="1">
      <c r="A78" s="282" t="s">
        <v>378</v>
      </c>
      <c r="B78" s="270" t="s">
        <v>379</v>
      </c>
      <c r="C78" s="269" t="s">
        <v>380</v>
      </c>
      <c r="D78" s="271" t="s">
        <v>94</v>
      </c>
      <c r="E78" s="265"/>
      <c r="F78" s="265" t="s">
        <v>54</v>
      </c>
      <c r="G78" s="127"/>
      <c r="H78" s="127"/>
      <c r="I78" s="127" t="s">
        <v>54</v>
      </c>
      <c r="J78" s="127"/>
      <c r="K78" s="127"/>
      <c r="L78" s="265" t="s">
        <v>54</v>
      </c>
      <c r="M78" s="265"/>
      <c r="N78" s="127"/>
      <c r="O78" s="127" t="s">
        <v>54</v>
      </c>
      <c r="P78" s="127"/>
      <c r="Q78" s="268" t="s">
        <v>366</v>
      </c>
      <c r="R78" s="127" t="s">
        <v>54</v>
      </c>
      <c r="S78" s="265"/>
      <c r="T78" s="265"/>
      <c r="U78" s="127" t="s">
        <v>54</v>
      </c>
      <c r="V78" s="127"/>
      <c r="W78" s="127"/>
      <c r="X78" s="127" t="s">
        <v>54</v>
      </c>
      <c r="Y78" s="127"/>
      <c r="Z78" s="265"/>
      <c r="AA78" s="265" t="s">
        <v>54</v>
      </c>
      <c r="AB78" s="127"/>
      <c r="AC78" s="127"/>
      <c r="AD78" s="127" t="s">
        <v>54</v>
      </c>
      <c r="AE78" s="127"/>
      <c r="AF78" s="127"/>
      <c r="AG78" s="265" t="s">
        <v>54</v>
      </c>
      <c r="AH78" s="265"/>
      <c r="AI78" s="127"/>
      <c r="AJ78" s="278">
        <v>120</v>
      </c>
      <c r="AK78" s="279">
        <v>120</v>
      </c>
      <c r="AL78" s="279">
        <v>0</v>
      </c>
    </row>
    <row r="79" spans="1:38" s="276" customFormat="1" ht="20.25" customHeight="1">
      <c r="A79" s="282" t="s">
        <v>381</v>
      </c>
      <c r="B79" s="270" t="s">
        <v>382</v>
      </c>
      <c r="C79" s="269">
        <v>650059</v>
      </c>
      <c r="D79" s="271" t="s">
        <v>94</v>
      </c>
      <c r="E79" s="265"/>
      <c r="F79" s="265" t="s">
        <v>54</v>
      </c>
      <c r="G79" s="127"/>
      <c r="H79" s="127"/>
      <c r="I79" s="127" t="s">
        <v>54</v>
      </c>
      <c r="J79" s="127"/>
      <c r="K79" s="127"/>
      <c r="L79" s="265" t="s">
        <v>54</v>
      </c>
      <c r="M79" s="265"/>
      <c r="N79" s="127"/>
      <c r="O79" s="127" t="s">
        <v>54</v>
      </c>
      <c r="P79" s="127"/>
      <c r="Q79" s="127"/>
      <c r="R79" s="127" t="s">
        <v>54</v>
      </c>
      <c r="S79" s="265"/>
      <c r="T79" s="265"/>
      <c r="U79" s="127" t="s">
        <v>54</v>
      </c>
      <c r="V79" s="268" t="s">
        <v>366</v>
      </c>
      <c r="W79" s="127"/>
      <c r="X79" s="127" t="s">
        <v>54</v>
      </c>
      <c r="Y79" s="127"/>
      <c r="Z79" s="265"/>
      <c r="AA79" s="265" t="s">
        <v>54</v>
      </c>
      <c r="AB79" s="127"/>
      <c r="AC79" s="127"/>
      <c r="AD79" s="127" t="s">
        <v>54</v>
      </c>
      <c r="AE79" s="127"/>
      <c r="AF79" s="127"/>
      <c r="AG79" s="265" t="s">
        <v>54</v>
      </c>
      <c r="AH79" s="265"/>
      <c r="AI79" s="127"/>
      <c r="AJ79" s="278">
        <v>84</v>
      </c>
      <c r="AK79" s="279">
        <v>120</v>
      </c>
      <c r="AL79" s="279">
        <v>36</v>
      </c>
    </row>
    <row r="80" spans="1:38" s="276" customFormat="1" ht="20.25" customHeight="1">
      <c r="A80" s="282" t="s">
        <v>383</v>
      </c>
      <c r="B80" s="270" t="s">
        <v>384</v>
      </c>
      <c r="C80" s="269"/>
      <c r="D80" s="271" t="s">
        <v>94</v>
      </c>
      <c r="E80" s="265"/>
      <c r="F80" s="265" t="s">
        <v>54</v>
      </c>
      <c r="G80" s="127"/>
      <c r="H80" s="127"/>
      <c r="I80" s="127" t="s">
        <v>54</v>
      </c>
      <c r="J80" s="127"/>
      <c r="K80" s="127"/>
      <c r="L80" s="265" t="s">
        <v>54</v>
      </c>
      <c r="M80" s="265"/>
      <c r="N80" s="127"/>
      <c r="O80" s="127" t="s">
        <v>54</v>
      </c>
      <c r="P80" s="127"/>
      <c r="Q80" s="127"/>
      <c r="R80" s="127" t="s">
        <v>54</v>
      </c>
      <c r="S80" s="265"/>
      <c r="T80" s="265"/>
      <c r="U80" s="127" t="s">
        <v>54</v>
      </c>
      <c r="V80" s="127"/>
      <c r="W80" s="268" t="s">
        <v>366</v>
      </c>
      <c r="X80" s="127" t="s">
        <v>54</v>
      </c>
      <c r="Y80" s="127"/>
      <c r="Z80" s="265"/>
      <c r="AA80" s="265" t="s">
        <v>54</v>
      </c>
      <c r="AB80" s="127"/>
      <c r="AC80" s="127"/>
      <c r="AD80" s="127" t="s">
        <v>54</v>
      </c>
      <c r="AE80" s="127"/>
      <c r="AF80" s="127"/>
      <c r="AG80" s="265" t="s">
        <v>54</v>
      </c>
      <c r="AH80" s="265"/>
      <c r="AI80" s="127"/>
      <c r="AJ80" s="278">
        <v>120</v>
      </c>
      <c r="AK80" s="279">
        <v>120</v>
      </c>
      <c r="AL80" s="279">
        <v>0</v>
      </c>
    </row>
    <row r="81" spans="1:38" s="276" customFormat="1" ht="20.25" customHeight="1">
      <c r="A81" s="282" t="s">
        <v>385</v>
      </c>
      <c r="B81" s="270" t="s">
        <v>386</v>
      </c>
      <c r="C81" s="269">
        <v>215014</v>
      </c>
      <c r="D81" s="271" t="s">
        <v>94</v>
      </c>
      <c r="E81" s="265"/>
      <c r="F81" s="265" t="s">
        <v>54</v>
      </c>
      <c r="G81" s="127"/>
      <c r="H81" s="127"/>
      <c r="I81" s="127" t="s">
        <v>54</v>
      </c>
      <c r="J81" s="127"/>
      <c r="K81" s="127"/>
      <c r="L81" s="265" t="s">
        <v>54</v>
      </c>
      <c r="M81" s="265"/>
      <c r="N81" s="127"/>
      <c r="O81" s="127" t="s">
        <v>54</v>
      </c>
      <c r="P81" s="127"/>
      <c r="Q81" s="127"/>
      <c r="R81" s="127" t="s">
        <v>54</v>
      </c>
      <c r="S81" s="265"/>
      <c r="T81" s="265"/>
      <c r="U81" s="127" t="s">
        <v>54</v>
      </c>
      <c r="V81" s="127"/>
      <c r="W81" s="127"/>
      <c r="X81" s="127" t="s">
        <v>54</v>
      </c>
      <c r="Y81" s="268" t="s">
        <v>366</v>
      </c>
      <c r="Z81" s="265"/>
      <c r="AA81" s="265" t="s">
        <v>54</v>
      </c>
      <c r="AB81" s="127"/>
      <c r="AC81" s="127"/>
      <c r="AD81" s="127" t="s">
        <v>54</v>
      </c>
      <c r="AE81" s="127"/>
      <c r="AF81" s="127"/>
      <c r="AG81" s="265" t="s">
        <v>54</v>
      </c>
      <c r="AH81" s="265"/>
      <c r="AI81" s="127"/>
      <c r="AJ81" s="278">
        <v>72</v>
      </c>
      <c r="AK81" s="279">
        <v>120</v>
      </c>
      <c r="AL81" s="279">
        <v>48</v>
      </c>
    </row>
    <row r="82" spans="1:38" s="276" customFormat="1" ht="20.25" customHeight="1">
      <c r="A82" s="285" t="s">
        <v>454</v>
      </c>
      <c r="B82" s="266" t="s">
        <v>387</v>
      </c>
      <c r="C82" s="269" t="s">
        <v>187</v>
      </c>
      <c r="D82" s="271" t="s">
        <v>94</v>
      </c>
      <c r="E82" s="265"/>
      <c r="F82" s="265" t="s">
        <v>54</v>
      </c>
      <c r="G82" s="127"/>
      <c r="H82" s="127"/>
      <c r="I82" s="127" t="s">
        <v>54</v>
      </c>
      <c r="J82" s="127"/>
      <c r="K82" s="127"/>
      <c r="L82" s="265" t="s">
        <v>54</v>
      </c>
      <c r="M82" s="265"/>
      <c r="N82" s="127"/>
      <c r="O82" s="127" t="s">
        <v>54</v>
      </c>
      <c r="P82" s="127"/>
      <c r="Q82" s="127"/>
      <c r="R82" s="127" t="s">
        <v>54</v>
      </c>
      <c r="S82" s="265"/>
      <c r="T82" s="265"/>
      <c r="U82" s="127" t="s">
        <v>54</v>
      </c>
      <c r="V82" s="127"/>
      <c r="W82" s="127"/>
      <c r="X82" s="127" t="s">
        <v>54</v>
      </c>
      <c r="Y82" s="127"/>
      <c r="Z82" s="265"/>
      <c r="AA82" s="265" t="s">
        <v>54</v>
      </c>
      <c r="AB82" s="127" t="s">
        <v>55</v>
      </c>
      <c r="AC82" s="127"/>
      <c r="AD82" s="127" t="s">
        <v>54</v>
      </c>
      <c r="AE82" s="127"/>
      <c r="AF82" s="127"/>
      <c r="AG82" s="265" t="s">
        <v>54</v>
      </c>
      <c r="AH82" s="265"/>
      <c r="AI82" s="127"/>
      <c r="AJ82" s="278">
        <v>120</v>
      </c>
      <c r="AK82" s="279">
        <v>126</v>
      </c>
      <c r="AL82" s="279">
        <v>6</v>
      </c>
    </row>
    <row r="83" spans="1:38" s="276" customFormat="1" ht="20.25" customHeight="1">
      <c r="A83" s="282" t="s">
        <v>388</v>
      </c>
      <c r="B83" s="270" t="s">
        <v>389</v>
      </c>
      <c r="C83" s="269">
        <v>338570</v>
      </c>
      <c r="D83" s="271" t="s">
        <v>94</v>
      </c>
      <c r="E83" s="265"/>
      <c r="F83" s="265" t="s">
        <v>54</v>
      </c>
      <c r="G83" s="127"/>
      <c r="H83" s="127"/>
      <c r="I83" s="127" t="s">
        <v>54</v>
      </c>
      <c r="J83" s="127"/>
      <c r="K83" s="127"/>
      <c r="L83" s="265" t="s">
        <v>54</v>
      </c>
      <c r="M83" s="265"/>
      <c r="N83" s="127"/>
      <c r="O83" s="127" t="s">
        <v>54</v>
      </c>
      <c r="P83" s="127"/>
      <c r="Q83" s="127"/>
      <c r="R83" s="127" t="s">
        <v>54</v>
      </c>
      <c r="S83" s="265"/>
      <c r="T83" s="265"/>
      <c r="U83" s="127" t="s">
        <v>54</v>
      </c>
      <c r="V83" s="127"/>
      <c r="W83" s="127"/>
      <c r="X83" s="127" t="s">
        <v>54</v>
      </c>
      <c r="Y83" s="127"/>
      <c r="Z83" s="265"/>
      <c r="AA83" s="265" t="s">
        <v>54</v>
      </c>
      <c r="AB83" s="268" t="s">
        <v>366</v>
      </c>
      <c r="AC83" s="127"/>
      <c r="AD83" s="127" t="s">
        <v>54</v>
      </c>
      <c r="AE83" s="127"/>
      <c r="AF83" s="127"/>
      <c r="AG83" s="265" t="s">
        <v>54</v>
      </c>
      <c r="AH83" s="265"/>
      <c r="AI83" s="127"/>
      <c r="AJ83" s="278">
        <v>120</v>
      </c>
      <c r="AK83" s="279">
        <v>120</v>
      </c>
      <c r="AL83" s="279">
        <v>0</v>
      </c>
    </row>
    <row r="84" spans="1:38" s="276" customFormat="1" ht="20.25" customHeight="1">
      <c r="A84" s="282" t="s">
        <v>471</v>
      </c>
      <c r="B84" s="270" t="s">
        <v>390</v>
      </c>
      <c r="C84" s="269" t="s">
        <v>187</v>
      </c>
      <c r="D84" s="271" t="s">
        <v>94</v>
      </c>
      <c r="E84" s="265"/>
      <c r="F84" s="265" t="s">
        <v>54</v>
      </c>
      <c r="G84" s="127"/>
      <c r="H84" s="127"/>
      <c r="I84" s="127" t="s">
        <v>54</v>
      </c>
      <c r="J84" s="127"/>
      <c r="K84" s="127"/>
      <c r="L84" s="265" t="s">
        <v>54</v>
      </c>
      <c r="M84" s="265"/>
      <c r="N84" s="127"/>
      <c r="O84" s="127" t="s">
        <v>54</v>
      </c>
      <c r="P84" s="127"/>
      <c r="Q84" s="127"/>
      <c r="R84" s="127" t="s">
        <v>54</v>
      </c>
      <c r="S84" s="265"/>
      <c r="T84" s="265"/>
      <c r="U84" s="127" t="s">
        <v>54</v>
      </c>
      <c r="V84" s="127"/>
      <c r="W84" s="127"/>
      <c r="X84" s="127" t="s">
        <v>54</v>
      </c>
      <c r="Y84" s="127"/>
      <c r="Z84" s="265"/>
      <c r="AA84" s="265" t="s">
        <v>54</v>
      </c>
      <c r="AB84" s="127"/>
      <c r="AC84" s="127"/>
      <c r="AD84" s="127" t="s">
        <v>54</v>
      </c>
      <c r="AE84" s="127" t="s">
        <v>55</v>
      </c>
      <c r="AF84" s="127"/>
      <c r="AG84" s="265" t="s">
        <v>54</v>
      </c>
      <c r="AH84" s="265"/>
      <c r="AI84" s="127"/>
      <c r="AJ84" s="278">
        <v>120</v>
      </c>
      <c r="AK84" s="279">
        <v>126</v>
      </c>
      <c r="AL84" s="279">
        <v>6</v>
      </c>
    </row>
    <row r="85" spans="1:38" s="276" customFormat="1" ht="20.25" customHeight="1">
      <c r="A85" s="282" t="s">
        <v>467</v>
      </c>
      <c r="B85" s="270" t="s">
        <v>391</v>
      </c>
      <c r="C85" s="269" t="s">
        <v>187</v>
      </c>
      <c r="D85" s="271" t="s">
        <v>94</v>
      </c>
      <c r="E85" s="265"/>
      <c r="F85" s="265" t="s">
        <v>54</v>
      </c>
      <c r="G85" s="127"/>
      <c r="H85" s="127" t="s">
        <v>55</v>
      </c>
      <c r="I85" s="127"/>
      <c r="J85" s="127" t="s">
        <v>54</v>
      </c>
      <c r="K85" s="127"/>
      <c r="L85" s="265" t="s">
        <v>54</v>
      </c>
      <c r="M85" s="265"/>
      <c r="N85" s="127"/>
      <c r="O85" s="127"/>
      <c r="P85" s="127" t="s">
        <v>54</v>
      </c>
      <c r="Q85" s="127"/>
      <c r="R85" s="127" t="s">
        <v>54</v>
      </c>
      <c r="S85" s="265"/>
      <c r="T85" s="265"/>
      <c r="U85" s="127"/>
      <c r="V85" s="127" t="s">
        <v>54</v>
      </c>
      <c r="W85" s="127"/>
      <c r="X85" s="127" t="s">
        <v>54</v>
      </c>
      <c r="Y85" s="127"/>
      <c r="Z85" s="265" t="s">
        <v>54</v>
      </c>
      <c r="AA85" s="265"/>
      <c r="AB85" s="127"/>
      <c r="AC85" s="127"/>
      <c r="AD85" s="127" t="s">
        <v>54</v>
      </c>
      <c r="AE85" s="127"/>
      <c r="AF85" s="127" t="s">
        <v>54</v>
      </c>
      <c r="AG85" s="265"/>
      <c r="AH85" s="265"/>
      <c r="AI85" s="127"/>
      <c r="AJ85" s="278">
        <v>120</v>
      </c>
      <c r="AK85" s="279">
        <v>126</v>
      </c>
      <c r="AL85" s="279">
        <v>6</v>
      </c>
    </row>
    <row r="86" spans="1:38" s="276" customFormat="1" ht="20.25" customHeight="1">
      <c r="A86" s="272" t="s">
        <v>0</v>
      </c>
      <c r="B86" s="275" t="s">
        <v>1</v>
      </c>
      <c r="C86" s="275" t="s">
        <v>10</v>
      </c>
      <c r="D86" s="382" t="s">
        <v>3</v>
      </c>
      <c r="E86" s="260">
        <v>1</v>
      </c>
      <c r="F86" s="260">
        <v>2</v>
      </c>
      <c r="G86" s="260">
        <v>3</v>
      </c>
      <c r="H86" s="260">
        <v>4</v>
      </c>
      <c r="I86" s="260">
        <v>5</v>
      </c>
      <c r="J86" s="260">
        <v>6</v>
      </c>
      <c r="K86" s="260">
        <v>7</v>
      </c>
      <c r="L86" s="260">
        <v>8</v>
      </c>
      <c r="M86" s="260">
        <v>9</v>
      </c>
      <c r="N86" s="260">
        <v>10</v>
      </c>
      <c r="O86" s="260">
        <v>11</v>
      </c>
      <c r="P86" s="260">
        <v>12</v>
      </c>
      <c r="Q86" s="260">
        <v>13</v>
      </c>
      <c r="R86" s="260">
        <v>14</v>
      </c>
      <c r="S86" s="260">
        <v>15</v>
      </c>
      <c r="T86" s="260">
        <v>16</v>
      </c>
      <c r="U86" s="260">
        <v>17</v>
      </c>
      <c r="V86" s="260">
        <v>18</v>
      </c>
      <c r="W86" s="260">
        <v>19</v>
      </c>
      <c r="X86" s="260">
        <v>20</v>
      </c>
      <c r="Y86" s="260">
        <v>21</v>
      </c>
      <c r="Z86" s="260">
        <v>22</v>
      </c>
      <c r="AA86" s="260">
        <v>23</v>
      </c>
      <c r="AB86" s="260">
        <v>24</v>
      </c>
      <c r="AC86" s="260">
        <v>25</v>
      </c>
      <c r="AD86" s="260">
        <v>26</v>
      </c>
      <c r="AE86" s="260">
        <v>27</v>
      </c>
      <c r="AF86" s="260">
        <v>28</v>
      </c>
      <c r="AG86" s="260">
        <v>29</v>
      </c>
      <c r="AH86" s="260">
        <v>30</v>
      </c>
      <c r="AI86" s="260">
        <v>31</v>
      </c>
      <c r="AJ86" s="384" t="s">
        <v>4</v>
      </c>
      <c r="AK86" s="386" t="s">
        <v>5</v>
      </c>
      <c r="AL86" s="386" t="s">
        <v>6</v>
      </c>
    </row>
    <row r="87" spans="1:38" s="276" customFormat="1" ht="20.25" customHeight="1">
      <c r="A87" s="272"/>
      <c r="B87" s="275" t="s">
        <v>231</v>
      </c>
      <c r="C87" s="275" t="s">
        <v>180</v>
      </c>
      <c r="D87" s="383"/>
      <c r="E87" s="260" t="s">
        <v>130</v>
      </c>
      <c r="F87" s="260" t="s">
        <v>131</v>
      </c>
      <c r="G87" s="260" t="s">
        <v>132</v>
      </c>
      <c r="H87" s="260" t="s">
        <v>126</v>
      </c>
      <c r="I87" s="260" t="s">
        <v>127</v>
      </c>
      <c r="J87" s="260" t="s">
        <v>128</v>
      </c>
      <c r="K87" s="260" t="s">
        <v>129</v>
      </c>
      <c r="L87" s="260" t="s">
        <v>130</v>
      </c>
      <c r="M87" s="260" t="s">
        <v>131</v>
      </c>
      <c r="N87" s="260" t="s">
        <v>132</v>
      </c>
      <c r="O87" s="260" t="s">
        <v>126</v>
      </c>
      <c r="P87" s="260" t="s">
        <v>127</v>
      </c>
      <c r="Q87" s="260" t="s">
        <v>128</v>
      </c>
      <c r="R87" s="260" t="s">
        <v>129</v>
      </c>
      <c r="S87" s="260" t="s">
        <v>130</v>
      </c>
      <c r="T87" s="260" t="s">
        <v>131</v>
      </c>
      <c r="U87" s="260" t="s">
        <v>132</v>
      </c>
      <c r="V87" s="260" t="s">
        <v>126</v>
      </c>
      <c r="W87" s="260" t="s">
        <v>127</v>
      </c>
      <c r="X87" s="260" t="s">
        <v>128</v>
      </c>
      <c r="Y87" s="260" t="s">
        <v>129</v>
      </c>
      <c r="Z87" s="260" t="s">
        <v>130</v>
      </c>
      <c r="AA87" s="260" t="s">
        <v>131</v>
      </c>
      <c r="AB87" s="260" t="s">
        <v>132</v>
      </c>
      <c r="AC87" s="260" t="s">
        <v>126</v>
      </c>
      <c r="AD87" s="260" t="s">
        <v>127</v>
      </c>
      <c r="AE87" s="260" t="s">
        <v>128</v>
      </c>
      <c r="AF87" s="260" t="s">
        <v>129</v>
      </c>
      <c r="AG87" s="260" t="s">
        <v>130</v>
      </c>
      <c r="AH87" s="260" t="s">
        <v>131</v>
      </c>
      <c r="AI87" s="260" t="s">
        <v>132</v>
      </c>
      <c r="AJ87" s="385"/>
      <c r="AK87" s="387"/>
      <c r="AL87" s="387"/>
    </row>
    <row r="88" spans="1:38" s="276" customFormat="1" ht="20.25" customHeight="1">
      <c r="A88" s="282" t="s">
        <v>392</v>
      </c>
      <c r="B88" s="266" t="s">
        <v>393</v>
      </c>
      <c r="C88" s="269" t="s">
        <v>187</v>
      </c>
      <c r="D88" s="271" t="s">
        <v>94</v>
      </c>
      <c r="E88" s="265"/>
      <c r="F88" s="265"/>
      <c r="G88" s="127" t="s">
        <v>54</v>
      </c>
      <c r="H88" s="127"/>
      <c r="I88" s="127" t="s">
        <v>55</v>
      </c>
      <c r="J88" s="127" t="s">
        <v>54</v>
      </c>
      <c r="K88" s="127"/>
      <c r="L88" s="265"/>
      <c r="M88" s="265" t="s">
        <v>54</v>
      </c>
      <c r="N88" s="127"/>
      <c r="O88" s="127"/>
      <c r="P88" s="127" t="s">
        <v>54</v>
      </c>
      <c r="Q88" s="127"/>
      <c r="R88" s="127"/>
      <c r="S88" s="265" t="s">
        <v>54</v>
      </c>
      <c r="T88" s="265"/>
      <c r="U88" s="127"/>
      <c r="V88" s="127" t="s">
        <v>54</v>
      </c>
      <c r="W88" s="127"/>
      <c r="X88" s="127"/>
      <c r="Y88" s="127" t="s">
        <v>54</v>
      </c>
      <c r="Z88" s="265"/>
      <c r="AA88" s="265"/>
      <c r="AB88" s="127" t="s">
        <v>54</v>
      </c>
      <c r="AC88" s="127"/>
      <c r="AD88" s="127"/>
      <c r="AE88" s="127" t="s">
        <v>54</v>
      </c>
      <c r="AF88" s="127"/>
      <c r="AG88" s="265"/>
      <c r="AH88" s="265" t="s">
        <v>54</v>
      </c>
      <c r="AI88" s="127"/>
      <c r="AJ88" s="278">
        <v>120</v>
      </c>
      <c r="AK88" s="279">
        <v>126</v>
      </c>
      <c r="AL88" s="279">
        <v>6</v>
      </c>
    </row>
    <row r="89" spans="1:38" s="276" customFormat="1" ht="20.25" customHeight="1">
      <c r="A89" s="282" t="s">
        <v>394</v>
      </c>
      <c r="B89" s="266" t="s">
        <v>395</v>
      </c>
      <c r="C89" s="269" t="s">
        <v>396</v>
      </c>
      <c r="D89" s="271" t="s">
        <v>94</v>
      </c>
      <c r="E89" s="265"/>
      <c r="F89" s="265"/>
      <c r="G89" s="127" t="s">
        <v>54</v>
      </c>
      <c r="H89" s="127"/>
      <c r="I89" s="127" t="s">
        <v>54</v>
      </c>
      <c r="J89" s="127" t="s">
        <v>54</v>
      </c>
      <c r="K89" s="127"/>
      <c r="L89" s="265"/>
      <c r="M89" s="265"/>
      <c r="N89" s="127"/>
      <c r="O89" s="127"/>
      <c r="P89" s="127"/>
      <c r="Q89" s="127"/>
      <c r="R89" s="127"/>
      <c r="S89" s="265"/>
      <c r="T89" s="265"/>
      <c r="U89" s="268" t="s">
        <v>366</v>
      </c>
      <c r="V89" s="127" t="s">
        <v>54</v>
      </c>
      <c r="W89" s="127"/>
      <c r="X89" s="127"/>
      <c r="Y89" s="127" t="s">
        <v>54</v>
      </c>
      <c r="Z89" s="265"/>
      <c r="AA89" s="265" t="s">
        <v>54</v>
      </c>
      <c r="AB89" s="127" t="s">
        <v>54</v>
      </c>
      <c r="AC89" s="127"/>
      <c r="AD89" s="127"/>
      <c r="AE89" s="127" t="s">
        <v>54</v>
      </c>
      <c r="AF89" s="127"/>
      <c r="AG89" s="265" t="s">
        <v>54</v>
      </c>
      <c r="AH89" s="265" t="s">
        <v>54</v>
      </c>
      <c r="AI89" s="127"/>
      <c r="AJ89" s="278">
        <v>120</v>
      </c>
      <c r="AK89" s="279">
        <v>120</v>
      </c>
      <c r="AL89" s="279">
        <v>0</v>
      </c>
    </row>
    <row r="90" spans="1:38" s="276" customFormat="1" ht="20.25" customHeight="1">
      <c r="A90" s="282" t="s">
        <v>397</v>
      </c>
      <c r="B90" s="266" t="s">
        <v>398</v>
      </c>
      <c r="C90" s="269"/>
      <c r="D90" s="271" t="s">
        <v>94</v>
      </c>
      <c r="E90" s="265"/>
      <c r="F90" s="265"/>
      <c r="G90" s="127" t="s">
        <v>54</v>
      </c>
      <c r="H90" s="127"/>
      <c r="I90" s="127"/>
      <c r="J90" s="127" t="s">
        <v>54</v>
      </c>
      <c r="K90" s="127"/>
      <c r="L90" s="265"/>
      <c r="M90" s="265" t="s">
        <v>54</v>
      </c>
      <c r="N90" s="268" t="s">
        <v>366</v>
      </c>
      <c r="O90" s="127"/>
      <c r="P90" s="127" t="s">
        <v>54</v>
      </c>
      <c r="Q90" s="127"/>
      <c r="R90" s="127"/>
      <c r="S90" s="265" t="s">
        <v>54</v>
      </c>
      <c r="T90" s="265"/>
      <c r="U90" s="127"/>
      <c r="V90" s="127" t="s">
        <v>54</v>
      </c>
      <c r="W90" s="127"/>
      <c r="X90" s="127"/>
      <c r="Y90" s="127" t="s">
        <v>54</v>
      </c>
      <c r="Z90" s="265"/>
      <c r="AA90" s="265"/>
      <c r="AB90" s="127" t="s">
        <v>54</v>
      </c>
      <c r="AC90" s="127"/>
      <c r="AD90" s="127"/>
      <c r="AE90" s="127" t="s">
        <v>54</v>
      </c>
      <c r="AF90" s="127"/>
      <c r="AG90" s="265"/>
      <c r="AH90" s="265" t="s">
        <v>54</v>
      </c>
      <c r="AI90" s="127"/>
      <c r="AJ90" s="278">
        <v>108</v>
      </c>
      <c r="AK90" s="279">
        <v>120</v>
      </c>
      <c r="AL90" s="279">
        <v>12</v>
      </c>
    </row>
    <row r="91" spans="1:38" s="276" customFormat="1" ht="20.25" customHeight="1">
      <c r="A91" s="282" t="s">
        <v>399</v>
      </c>
      <c r="B91" s="267" t="s">
        <v>400</v>
      </c>
      <c r="C91" s="269">
        <v>324020</v>
      </c>
      <c r="D91" s="271" t="s">
        <v>94</v>
      </c>
      <c r="E91" s="265"/>
      <c r="F91" s="265"/>
      <c r="G91" s="127" t="s">
        <v>54</v>
      </c>
      <c r="H91" s="127"/>
      <c r="I91" s="127"/>
      <c r="J91" s="127" t="s">
        <v>54</v>
      </c>
      <c r="K91" s="127"/>
      <c r="L91" s="265"/>
      <c r="M91" s="265" t="s">
        <v>54</v>
      </c>
      <c r="N91" s="127"/>
      <c r="O91" s="127" t="s">
        <v>55</v>
      </c>
      <c r="P91" s="127" t="s">
        <v>54</v>
      </c>
      <c r="Q91" s="127"/>
      <c r="R91" s="127"/>
      <c r="S91" s="265" t="s">
        <v>54</v>
      </c>
      <c r="T91" s="265"/>
      <c r="U91" s="127"/>
      <c r="V91" s="127" t="s">
        <v>54</v>
      </c>
      <c r="W91" s="127"/>
      <c r="X91" s="127"/>
      <c r="Y91" s="127" t="s">
        <v>54</v>
      </c>
      <c r="Z91" s="265"/>
      <c r="AA91" s="265"/>
      <c r="AB91" s="127" t="s">
        <v>54</v>
      </c>
      <c r="AC91" s="127"/>
      <c r="AD91" s="127"/>
      <c r="AE91" s="127" t="s">
        <v>54</v>
      </c>
      <c r="AF91" s="127"/>
      <c r="AG91" s="265"/>
      <c r="AH91" s="265" t="s">
        <v>54</v>
      </c>
      <c r="AI91" s="127"/>
      <c r="AJ91" s="278">
        <v>120</v>
      </c>
      <c r="AK91" s="279">
        <v>126</v>
      </c>
      <c r="AL91" s="279">
        <v>6</v>
      </c>
    </row>
    <row r="92" spans="1:38" s="276" customFormat="1" ht="20.25" customHeight="1">
      <c r="A92" s="282" t="s">
        <v>401</v>
      </c>
      <c r="B92" s="266" t="s">
        <v>402</v>
      </c>
      <c r="C92" s="269"/>
      <c r="D92" s="271" t="s">
        <v>94</v>
      </c>
      <c r="E92" s="265"/>
      <c r="F92" s="265"/>
      <c r="G92" s="127" t="s">
        <v>54</v>
      </c>
      <c r="H92" s="127"/>
      <c r="I92" s="127"/>
      <c r="J92" s="127" t="s">
        <v>54</v>
      </c>
      <c r="K92" s="127"/>
      <c r="L92" s="265"/>
      <c r="M92" s="265" t="s">
        <v>54</v>
      </c>
      <c r="N92" s="127"/>
      <c r="O92" s="127"/>
      <c r="P92" s="127" t="s">
        <v>54</v>
      </c>
      <c r="Q92" s="127" t="s">
        <v>55</v>
      </c>
      <c r="R92" s="127"/>
      <c r="S92" s="265" t="s">
        <v>54</v>
      </c>
      <c r="T92" s="265"/>
      <c r="U92" s="127"/>
      <c r="V92" s="127" t="s">
        <v>54</v>
      </c>
      <c r="W92" s="127"/>
      <c r="X92" s="127"/>
      <c r="Y92" s="127" t="s">
        <v>54</v>
      </c>
      <c r="Z92" s="265"/>
      <c r="AA92" s="265"/>
      <c r="AB92" s="127" t="s">
        <v>54</v>
      </c>
      <c r="AC92" s="127"/>
      <c r="AD92" s="127"/>
      <c r="AE92" s="127" t="s">
        <v>54</v>
      </c>
      <c r="AF92" s="127"/>
      <c r="AG92" s="265"/>
      <c r="AH92" s="265" t="s">
        <v>54</v>
      </c>
      <c r="AI92" s="127"/>
      <c r="AJ92" s="278">
        <v>120</v>
      </c>
      <c r="AK92" s="279">
        <v>126</v>
      </c>
      <c r="AL92" s="279">
        <v>6</v>
      </c>
    </row>
    <row r="93" spans="1:38" s="276" customFormat="1" ht="20.25" customHeight="1">
      <c r="A93" s="282" t="s">
        <v>403</v>
      </c>
      <c r="B93" s="266" t="s">
        <v>404</v>
      </c>
      <c r="C93" s="269"/>
      <c r="D93" s="271" t="s">
        <v>94</v>
      </c>
      <c r="E93" s="265"/>
      <c r="F93" s="265"/>
      <c r="G93" s="127" t="s">
        <v>54</v>
      </c>
      <c r="H93" s="127"/>
      <c r="I93" s="127"/>
      <c r="J93" s="127" t="s">
        <v>54</v>
      </c>
      <c r="K93" s="127"/>
      <c r="L93" s="265" t="s">
        <v>54</v>
      </c>
      <c r="M93" s="265"/>
      <c r="N93" s="127"/>
      <c r="O93" s="127"/>
      <c r="P93" s="127" t="s">
        <v>54</v>
      </c>
      <c r="Q93" s="127"/>
      <c r="R93" s="268" t="s">
        <v>366</v>
      </c>
      <c r="S93" s="265"/>
      <c r="T93" s="265"/>
      <c r="U93" s="127"/>
      <c r="V93" s="127" t="s">
        <v>54</v>
      </c>
      <c r="W93" s="127"/>
      <c r="X93" s="127"/>
      <c r="Y93" s="127" t="s">
        <v>54</v>
      </c>
      <c r="Z93" s="265" t="s">
        <v>54</v>
      </c>
      <c r="AA93" s="265"/>
      <c r="AB93" s="127" t="s">
        <v>54</v>
      </c>
      <c r="AC93" s="127"/>
      <c r="AD93" s="127" t="s">
        <v>54</v>
      </c>
      <c r="AE93" s="127"/>
      <c r="AF93" s="127"/>
      <c r="AG93" s="265" t="s">
        <v>54</v>
      </c>
      <c r="AH93" s="265"/>
      <c r="AI93" s="127"/>
      <c r="AJ93" s="278">
        <v>120</v>
      </c>
      <c r="AK93" s="279">
        <v>120</v>
      </c>
      <c r="AL93" s="279">
        <v>0</v>
      </c>
    </row>
    <row r="94" spans="1:38" s="276" customFormat="1" ht="20.25" customHeight="1">
      <c r="A94" s="282" t="s">
        <v>405</v>
      </c>
      <c r="B94" s="266" t="s">
        <v>406</v>
      </c>
      <c r="C94" s="269"/>
      <c r="D94" s="271" t="s">
        <v>94</v>
      </c>
      <c r="E94" s="265"/>
      <c r="F94" s="265"/>
      <c r="G94" s="127" t="s">
        <v>54</v>
      </c>
      <c r="H94" s="127"/>
      <c r="I94" s="127"/>
      <c r="J94" s="127" t="s">
        <v>54</v>
      </c>
      <c r="K94" s="127"/>
      <c r="L94" s="265"/>
      <c r="M94" s="265" t="s">
        <v>54</v>
      </c>
      <c r="N94" s="127"/>
      <c r="O94" s="127"/>
      <c r="P94" s="127" t="s">
        <v>54</v>
      </c>
      <c r="Q94" s="127"/>
      <c r="R94" s="127"/>
      <c r="S94" s="265" t="s">
        <v>54</v>
      </c>
      <c r="T94" s="265"/>
      <c r="U94" s="268" t="s">
        <v>366</v>
      </c>
      <c r="V94" s="127" t="s">
        <v>54</v>
      </c>
      <c r="W94" s="127"/>
      <c r="X94" s="127"/>
      <c r="Y94" s="127" t="s">
        <v>54</v>
      </c>
      <c r="Z94" s="265"/>
      <c r="AA94" s="265"/>
      <c r="AB94" s="127" t="s">
        <v>54</v>
      </c>
      <c r="AC94" s="127"/>
      <c r="AD94" s="127"/>
      <c r="AE94" s="127" t="s">
        <v>54</v>
      </c>
      <c r="AF94" s="127"/>
      <c r="AG94" s="265"/>
      <c r="AH94" s="265" t="s">
        <v>54</v>
      </c>
      <c r="AI94" s="127"/>
      <c r="AJ94" s="278">
        <v>120</v>
      </c>
      <c r="AK94" s="279">
        <v>120</v>
      </c>
      <c r="AL94" s="279">
        <v>0</v>
      </c>
    </row>
    <row r="95" spans="1:38" s="276" customFormat="1" ht="20.25" customHeight="1">
      <c r="A95" s="282" t="s">
        <v>407</v>
      </c>
      <c r="B95" s="266" t="s">
        <v>408</v>
      </c>
      <c r="C95" s="269">
        <v>698638</v>
      </c>
      <c r="D95" s="271" t="s">
        <v>94</v>
      </c>
      <c r="E95" s="265"/>
      <c r="F95" s="265"/>
      <c r="G95" s="127" t="s">
        <v>54</v>
      </c>
      <c r="H95" s="127"/>
      <c r="I95" s="127"/>
      <c r="J95" s="127" t="s">
        <v>54</v>
      </c>
      <c r="K95" s="127"/>
      <c r="L95" s="265"/>
      <c r="M95" s="265" t="s">
        <v>54</v>
      </c>
      <c r="N95" s="127"/>
      <c r="O95" s="127"/>
      <c r="P95" s="127" t="s">
        <v>54</v>
      </c>
      <c r="Q95" s="127"/>
      <c r="R95" s="127"/>
      <c r="S95" s="265" t="s">
        <v>54</v>
      </c>
      <c r="T95" s="265"/>
      <c r="U95" s="127"/>
      <c r="V95" s="127" t="s">
        <v>54</v>
      </c>
      <c r="W95" s="268" t="s">
        <v>366</v>
      </c>
      <c r="X95" s="127"/>
      <c r="Y95" s="127" t="s">
        <v>54</v>
      </c>
      <c r="Z95" s="265"/>
      <c r="AA95" s="265"/>
      <c r="AB95" s="127" t="s">
        <v>54</v>
      </c>
      <c r="AC95" s="127"/>
      <c r="AD95" s="127"/>
      <c r="AE95" s="127" t="s">
        <v>54</v>
      </c>
      <c r="AF95" s="127"/>
      <c r="AG95" s="265"/>
      <c r="AH95" s="265" t="s">
        <v>54</v>
      </c>
      <c r="AI95" s="127"/>
      <c r="AJ95" s="278">
        <v>120</v>
      </c>
      <c r="AK95" s="279">
        <v>120</v>
      </c>
      <c r="AL95" s="279">
        <v>0</v>
      </c>
    </row>
    <row r="96" spans="1:38" s="276" customFormat="1" ht="20.25" customHeight="1">
      <c r="A96" s="282" t="s">
        <v>409</v>
      </c>
      <c r="B96" s="266" t="s">
        <v>410</v>
      </c>
      <c r="C96" s="269">
        <v>48583</v>
      </c>
      <c r="D96" s="271" t="s">
        <v>94</v>
      </c>
      <c r="E96" s="265"/>
      <c r="F96" s="265"/>
      <c r="G96" s="127" t="s">
        <v>54</v>
      </c>
      <c r="H96" s="127"/>
      <c r="I96" s="127"/>
      <c r="J96" s="127" t="s">
        <v>54</v>
      </c>
      <c r="K96" s="127"/>
      <c r="L96" s="265"/>
      <c r="M96" s="265" t="s">
        <v>54</v>
      </c>
      <c r="N96" s="127"/>
      <c r="O96" s="127"/>
      <c r="P96" s="400" t="s">
        <v>56</v>
      </c>
      <c r="Q96" s="401"/>
      <c r="R96" s="402"/>
      <c r="S96" s="265" t="s">
        <v>54</v>
      </c>
      <c r="T96" s="265"/>
      <c r="U96" s="127"/>
      <c r="V96" s="127" t="s">
        <v>54</v>
      </c>
      <c r="W96" s="127"/>
      <c r="X96" s="127"/>
      <c r="Y96" s="127" t="s">
        <v>54</v>
      </c>
      <c r="Z96" s="265"/>
      <c r="AA96" s="265"/>
      <c r="AB96" s="127" t="s">
        <v>54</v>
      </c>
      <c r="AC96" s="127"/>
      <c r="AD96" s="127"/>
      <c r="AE96" s="127" t="s">
        <v>54</v>
      </c>
      <c r="AF96" s="127"/>
      <c r="AG96" s="265"/>
      <c r="AH96" s="265" t="s">
        <v>54</v>
      </c>
      <c r="AI96" s="127"/>
      <c r="AJ96" s="278">
        <v>96</v>
      </c>
      <c r="AK96" s="279">
        <v>108</v>
      </c>
      <c r="AL96" s="279">
        <v>12</v>
      </c>
    </row>
    <row r="97" spans="1:38" s="276" customFormat="1" ht="20.25" customHeight="1">
      <c r="A97" s="282" t="s">
        <v>411</v>
      </c>
      <c r="B97" s="266" t="s">
        <v>412</v>
      </c>
      <c r="C97" s="269">
        <v>731501</v>
      </c>
      <c r="D97" s="271" t="s">
        <v>94</v>
      </c>
      <c r="E97" s="265"/>
      <c r="F97" s="265"/>
      <c r="G97" s="127" t="s">
        <v>54</v>
      </c>
      <c r="H97" s="127"/>
      <c r="I97" s="127"/>
      <c r="J97" s="127" t="s">
        <v>54</v>
      </c>
      <c r="K97" s="127"/>
      <c r="L97" s="265"/>
      <c r="M97" s="265" t="s">
        <v>54</v>
      </c>
      <c r="N97" s="127"/>
      <c r="O97" s="127"/>
      <c r="P97" s="127" t="s">
        <v>54</v>
      </c>
      <c r="Q97" s="127"/>
      <c r="R97" s="127"/>
      <c r="S97" s="265" t="s">
        <v>54</v>
      </c>
      <c r="T97" s="265"/>
      <c r="U97" s="127"/>
      <c r="V97" s="127" t="s">
        <v>54</v>
      </c>
      <c r="W97" s="127"/>
      <c r="X97" s="127"/>
      <c r="Y97" s="127" t="s">
        <v>54</v>
      </c>
      <c r="Z97" s="265"/>
      <c r="AA97" s="265"/>
      <c r="AB97" s="127" t="s">
        <v>54</v>
      </c>
      <c r="AC97" s="127"/>
      <c r="AD97" s="127"/>
      <c r="AE97" s="127" t="s">
        <v>54</v>
      </c>
      <c r="AF97" s="268" t="s">
        <v>366</v>
      </c>
      <c r="AG97" s="265"/>
      <c r="AH97" s="265" t="s">
        <v>54</v>
      </c>
      <c r="AI97" s="127"/>
      <c r="AJ97" s="278">
        <v>120</v>
      </c>
      <c r="AK97" s="279">
        <v>120</v>
      </c>
      <c r="AL97" s="279">
        <v>0</v>
      </c>
    </row>
    <row r="98" spans="1:38" s="276" customFormat="1" ht="20.25" customHeight="1">
      <c r="A98" s="282" t="s">
        <v>413</v>
      </c>
      <c r="B98" s="266" t="s">
        <v>414</v>
      </c>
      <c r="C98" s="269">
        <v>675643</v>
      </c>
      <c r="D98" s="271" t="s">
        <v>94</v>
      </c>
      <c r="E98" s="265"/>
      <c r="F98" s="265"/>
      <c r="G98" s="127" t="s">
        <v>54</v>
      </c>
      <c r="H98" s="127"/>
      <c r="I98" s="127"/>
      <c r="J98" s="127" t="s">
        <v>54</v>
      </c>
      <c r="K98" s="127"/>
      <c r="L98" s="265"/>
      <c r="M98" s="265" t="s">
        <v>54</v>
      </c>
      <c r="N98" s="127"/>
      <c r="O98" s="127"/>
      <c r="P98" s="127" t="s">
        <v>54</v>
      </c>
      <c r="Q98" s="127"/>
      <c r="R98" s="127"/>
      <c r="S98" s="265" t="s">
        <v>54</v>
      </c>
      <c r="T98" s="265"/>
      <c r="U98" s="127"/>
      <c r="V98" s="127" t="s">
        <v>54</v>
      </c>
      <c r="W98" s="127"/>
      <c r="X98" s="127"/>
      <c r="Y98" s="127" t="s">
        <v>54</v>
      </c>
      <c r="Z98" s="265"/>
      <c r="AA98" s="265"/>
      <c r="AB98" s="127" t="s">
        <v>54</v>
      </c>
      <c r="AC98" s="127"/>
      <c r="AD98" s="268" t="s">
        <v>366</v>
      </c>
      <c r="AE98" s="127" t="s">
        <v>54</v>
      </c>
      <c r="AF98" s="127"/>
      <c r="AG98" s="265"/>
      <c r="AH98" s="265" t="s">
        <v>54</v>
      </c>
      <c r="AI98" s="127"/>
      <c r="AJ98" s="278">
        <v>120</v>
      </c>
      <c r="AK98" s="279">
        <v>120</v>
      </c>
      <c r="AL98" s="279">
        <v>0</v>
      </c>
    </row>
    <row r="99" spans="1:38" s="276" customFormat="1" ht="20.25" customHeight="1">
      <c r="A99" s="282" t="s">
        <v>415</v>
      </c>
      <c r="B99" s="266" t="s">
        <v>416</v>
      </c>
      <c r="C99" s="269">
        <v>64760</v>
      </c>
      <c r="D99" s="271" t="s">
        <v>94</v>
      </c>
      <c r="E99" s="403" t="s">
        <v>417</v>
      </c>
      <c r="F99" s="404"/>
      <c r="G99" s="404"/>
      <c r="H99" s="404"/>
      <c r="I99" s="404"/>
      <c r="J99" s="404"/>
      <c r="K99" s="404"/>
      <c r="L99" s="404"/>
      <c r="M99" s="404"/>
      <c r="N99" s="404"/>
      <c r="O99" s="404"/>
      <c r="P99" s="404"/>
      <c r="Q99" s="404"/>
      <c r="R99" s="404"/>
      <c r="S99" s="404"/>
      <c r="T99" s="404"/>
      <c r="U99" s="404"/>
      <c r="V99" s="404"/>
      <c r="W99" s="404"/>
      <c r="X99" s="404"/>
      <c r="Y99" s="404"/>
      <c r="Z99" s="404"/>
      <c r="AA99" s="404"/>
      <c r="AB99" s="404"/>
      <c r="AC99" s="404"/>
      <c r="AD99" s="404"/>
      <c r="AE99" s="404"/>
      <c r="AF99" s="404"/>
      <c r="AG99" s="404"/>
      <c r="AH99" s="404"/>
      <c r="AI99" s="405"/>
      <c r="AJ99" s="278">
        <v>24</v>
      </c>
      <c r="AK99" s="279">
        <v>0</v>
      </c>
      <c r="AL99" s="279">
        <v>-24</v>
      </c>
    </row>
    <row r="100" spans="1:38" s="276" customFormat="1" ht="20.25" customHeight="1">
      <c r="A100" s="282" t="s">
        <v>418</v>
      </c>
      <c r="B100" s="266" t="s">
        <v>419</v>
      </c>
      <c r="C100" s="269">
        <v>106143</v>
      </c>
      <c r="D100" s="271" t="s">
        <v>94</v>
      </c>
      <c r="E100" s="265"/>
      <c r="F100" s="265"/>
      <c r="G100" s="127" t="s">
        <v>54</v>
      </c>
      <c r="H100" s="127"/>
      <c r="I100" s="127"/>
      <c r="J100" s="127" t="s">
        <v>54</v>
      </c>
      <c r="K100" s="127"/>
      <c r="L100" s="265"/>
      <c r="M100" s="265"/>
      <c r="N100" s="127"/>
      <c r="O100" s="127"/>
      <c r="P100" s="127" t="s">
        <v>54</v>
      </c>
      <c r="Q100" s="127"/>
      <c r="R100" s="127"/>
      <c r="S100" s="265" t="s">
        <v>54</v>
      </c>
      <c r="T100" s="265"/>
      <c r="U100" s="127"/>
      <c r="V100" s="127" t="s">
        <v>54</v>
      </c>
      <c r="W100" s="127"/>
      <c r="X100" s="268" t="s">
        <v>366</v>
      </c>
      <c r="Y100" s="127" t="s">
        <v>54</v>
      </c>
      <c r="Z100" s="265"/>
      <c r="AA100" s="265" t="s">
        <v>54</v>
      </c>
      <c r="AB100" s="127" t="s">
        <v>54</v>
      </c>
      <c r="AC100" s="127"/>
      <c r="AD100" s="127"/>
      <c r="AE100" s="127" t="s">
        <v>54</v>
      </c>
      <c r="AF100" s="127"/>
      <c r="AG100" s="265"/>
      <c r="AH100" s="265" t="s">
        <v>54</v>
      </c>
      <c r="AI100" s="127"/>
      <c r="AJ100" s="278">
        <v>120</v>
      </c>
      <c r="AK100" s="279">
        <v>120</v>
      </c>
      <c r="AL100" s="279">
        <v>0</v>
      </c>
    </row>
    <row r="101" spans="1:38" s="276" customFormat="1" ht="20.25" customHeight="1">
      <c r="A101" s="282"/>
      <c r="B101" s="266" t="s">
        <v>420</v>
      </c>
      <c r="C101" s="269" t="s">
        <v>187</v>
      </c>
      <c r="D101" s="271" t="s">
        <v>94</v>
      </c>
      <c r="E101" s="265" t="s">
        <v>54</v>
      </c>
      <c r="F101" s="265"/>
      <c r="G101" s="127" t="s">
        <v>54</v>
      </c>
      <c r="H101" s="127"/>
      <c r="I101" s="127"/>
      <c r="J101" s="127"/>
      <c r="K101" s="127" t="s">
        <v>54</v>
      </c>
      <c r="L101" s="265"/>
      <c r="M101" s="265" t="s">
        <v>54</v>
      </c>
      <c r="N101" s="127"/>
      <c r="O101" s="127" t="s">
        <v>54</v>
      </c>
      <c r="P101" s="127"/>
      <c r="Q101" s="127"/>
      <c r="R101" s="127"/>
      <c r="S101" s="265" t="s">
        <v>54</v>
      </c>
      <c r="T101" s="265"/>
      <c r="U101" s="127" t="s">
        <v>54</v>
      </c>
      <c r="V101" s="127"/>
      <c r="W101" s="127" t="s">
        <v>55</v>
      </c>
      <c r="X101" s="127"/>
      <c r="Y101" s="127" t="s">
        <v>54</v>
      </c>
      <c r="Z101" s="265"/>
      <c r="AA101" s="265"/>
      <c r="AB101" s="127"/>
      <c r="AC101" s="127" t="s">
        <v>54</v>
      </c>
      <c r="AD101" s="127"/>
      <c r="AE101" s="127" t="s">
        <v>54</v>
      </c>
      <c r="AF101" s="127"/>
      <c r="AG101" s="265"/>
      <c r="AH101" s="265"/>
      <c r="AI101" s="127"/>
      <c r="AJ101" s="278">
        <v>120</v>
      </c>
      <c r="AK101" s="279">
        <v>126</v>
      </c>
      <c r="AL101" s="279">
        <v>6</v>
      </c>
    </row>
    <row r="102" spans="1:38" s="276" customFormat="1" ht="20.25" customHeight="1">
      <c r="A102" s="285" t="s">
        <v>468</v>
      </c>
      <c r="B102" s="266" t="s">
        <v>421</v>
      </c>
      <c r="C102" s="269" t="s">
        <v>187</v>
      </c>
      <c r="D102" s="271" t="s">
        <v>94</v>
      </c>
      <c r="E102" s="265"/>
      <c r="F102" s="265"/>
      <c r="G102" s="127" t="s">
        <v>54</v>
      </c>
      <c r="H102" s="127"/>
      <c r="I102" s="127"/>
      <c r="J102" s="127" t="s">
        <v>54</v>
      </c>
      <c r="K102" s="127"/>
      <c r="L102" s="265"/>
      <c r="M102" s="265" t="s">
        <v>54</v>
      </c>
      <c r="N102" s="127"/>
      <c r="O102" s="127"/>
      <c r="P102" s="127" t="s">
        <v>54</v>
      </c>
      <c r="Q102" s="127"/>
      <c r="R102" s="127" t="s">
        <v>55</v>
      </c>
      <c r="S102" s="265" t="s">
        <v>54</v>
      </c>
      <c r="T102" s="265"/>
      <c r="U102" s="127"/>
      <c r="V102" s="127" t="s">
        <v>54</v>
      </c>
      <c r="W102" s="127"/>
      <c r="X102" s="127"/>
      <c r="Y102" s="127" t="s">
        <v>54</v>
      </c>
      <c r="Z102" s="265"/>
      <c r="AA102" s="265"/>
      <c r="AB102" s="127" t="s">
        <v>54</v>
      </c>
      <c r="AC102" s="127"/>
      <c r="AD102" s="127"/>
      <c r="AE102" s="127" t="s">
        <v>54</v>
      </c>
      <c r="AF102" s="127"/>
      <c r="AG102" s="265"/>
      <c r="AH102" s="265" t="s">
        <v>54</v>
      </c>
      <c r="AI102" s="127"/>
      <c r="AJ102" s="278">
        <v>120</v>
      </c>
      <c r="AK102" s="279">
        <v>126</v>
      </c>
      <c r="AL102" s="279">
        <v>6</v>
      </c>
    </row>
    <row r="103" spans="1:38" s="276" customFormat="1" ht="20.25" customHeight="1">
      <c r="A103" s="272" t="s">
        <v>0</v>
      </c>
      <c r="B103" s="275" t="s">
        <v>1</v>
      </c>
      <c r="C103" s="275" t="s">
        <v>10</v>
      </c>
      <c r="D103" s="382" t="s">
        <v>3</v>
      </c>
      <c r="E103" s="260">
        <v>1</v>
      </c>
      <c r="F103" s="260">
        <v>2</v>
      </c>
      <c r="G103" s="260">
        <v>3</v>
      </c>
      <c r="H103" s="260">
        <v>4</v>
      </c>
      <c r="I103" s="260">
        <v>5</v>
      </c>
      <c r="J103" s="260">
        <v>6</v>
      </c>
      <c r="K103" s="260">
        <v>7</v>
      </c>
      <c r="L103" s="260">
        <v>8</v>
      </c>
      <c r="M103" s="260">
        <v>9</v>
      </c>
      <c r="N103" s="260">
        <v>10</v>
      </c>
      <c r="O103" s="260">
        <v>11</v>
      </c>
      <c r="P103" s="260">
        <v>12</v>
      </c>
      <c r="Q103" s="260">
        <v>13</v>
      </c>
      <c r="R103" s="260">
        <v>14</v>
      </c>
      <c r="S103" s="260">
        <v>15</v>
      </c>
      <c r="T103" s="260">
        <v>16</v>
      </c>
      <c r="U103" s="260">
        <v>17</v>
      </c>
      <c r="V103" s="260">
        <v>18</v>
      </c>
      <c r="W103" s="260">
        <v>19</v>
      </c>
      <c r="X103" s="260">
        <v>20</v>
      </c>
      <c r="Y103" s="260">
        <v>21</v>
      </c>
      <c r="Z103" s="260">
        <v>22</v>
      </c>
      <c r="AA103" s="260">
        <v>23</v>
      </c>
      <c r="AB103" s="260">
        <v>24</v>
      </c>
      <c r="AC103" s="260">
        <v>25</v>
      </c>
      <c r="AD103" s="260">
        <v>26</v>
      </c>
      <c r="AE103" s="260">
        <v>27</v>
      </c>
      <c r="AF103" s="260">
        <v>28</v>
      </c>
      <c r="AG103" s="260">
        <v>29</v>
      </c>
      <c r="AH103" s="260">
        <v>30</v>
      </c>
      <c r="AI103" s="260">
        <v>31</v>
      </c>
      <c r="AJ103" s="384" t="s">
        <v>4</v>
      </c>
      <c r="AK103" s="386" t="s">
        <v>5</v>
      </c>
      <c r="AL103" s="386" t="s">
        <v>6</v>
      </c>
    </row>
    <row r="104" spans="1:38" s="276" customFormat="1" ht="20.25" customHeight="1">
      <c r="A104" s="272"/>
      <c r="B104" s="275" t="s">
        <v>231</v>
      </c>
      <c r="C104" s="275" t="s">
        <v>180</v>
      </c>
      <c r="D104" s="383"/>
      <c r="E104" s="260" t="s">
        <v>130</v>
      </c>
      <c r="F104" s="260" t="s">
        <v>131</v>
      </c>
      <c r="G104" s="260" t="s">
        <v>132</v>
      </c>
      <c r="H104" s="260" t="s">
        <v>126</v>
      </c>
      <c r="I104" s="260" t="s">
        <v>127</v>
      </c>
      <c r="J104" s="260" t="s">
        <v>128</v>
      </c>
      <c r="K104" s="260" t="s">
        <v>129</v>
      </c>
      <c r="L104" s="260" t="s">
        <v>130</v>
      </c>
      <c r="M104" s="260" t="s">
        <v>131</v>
      </c>
      <c r="N104" s="260" t="s">
        <v>132</v>
      </c>
      <c r="O104" s="260" t="s">
        <v>126</v>
      </c>
      <c r="P104" s="260" t="s">
        <v>127</v>
      </c>
      <c r="Q104" s="260" t="s">
        <v>128</v>
      </c>
      <c r="R104" s="260" t="s">
        <v>129</v>
      </c>
      <c r="S104" s="260" t="s">
        <v>130</v>
      </c>
      <c r="T104" s="260" t="s">
        <v>131</v>
      </c>
      <c r="U104" s="260" t="s">
        <v>132</v>
      </c>
      <c r="V104" s="260" t="s">
        <v>126</v>
      </c>
      <c r="W104" s="260" t="s">
        <v>127</v>
      </c>
      <c r="X104" s="260" t="s">
        <v>128</v>
      </c>
      <c r="Y104" s="260" t="s">
        <v>129</v>
      </c>
      <c r="Z104" s="260" t="s">
        <v>130</v>
      </c>
      <c r="AA104" s="260" t="s">
        <v>131</v>
      </c>
      <c r="AB104" s="260" t="s">
        <v>132</v>
      </c>
      <c r="AC104" s="260" t="s">
        <v>126</v>
      </c>
      <c r="AD104" s="260" t="s">
        <v>127</v>
      </c>
      <c r="AE104" s="260" t="s">
        <v>128</v>
      </c>
      <c r="AF104" s="260" t="s">
        <v>129</v>
      </c>
      <c r="AG104" s="260" t="s">
        <v>130</v>
      </c>
      <c r="AH104" s="260" t="s">
        <v>131</v>
      </c>
      <c r="AI104" s="260" t="s">
        <v>132</v>
      </c>
      <c r="AJ104" s="385"/>
      <c r="AK104" s="387"/>
      <c r="AL104" s="387"/>
    </row>
    <row r="105" spans="1:38" s="276" customFormat="1" ht="20.25" customHeight="1">
      <c r="A105" s="282" t="s">
        <v>422</v>
      </c>
      <c r="B105" s="266" t="s">
        <v>423</v>
      </c>
      <c r="C105" s="269">
        <v>902950</v>
      </c>
      <c r="D105" s="271" t="s">
        <v>94</v>
      </c>
      <c r="E105" s="265" t="s">
        <v>54</v>
      </c>
      <c r="F105" s="265"/>
      <c r="G105" s="127"/>
      <c r="H105" s="268" t="s">
        <v>366</v>
      </c>
      <c r="I105" s="127"/>
      <c r="J105" s="127"/>
      <c r="K105" s="127" t="s">
        <v>54</v>
      </c>
      <c r="L105" s="265"/>
      <c r="M105" s="265"/>
      <c r="N105" s="127" t="s">
        <v>54</v>
      </c>
      <c r="O105" s="127"/>
      <c r="P105" s="127"/>
      <c r="Q105" s="127" t="s">
        <v>54</v>
      </c>
      <c r="R105" s="127"/>
      <c r="S105" s="265"/>
      <c r="T105" s="265" t="s">
        <v>54</v>
      </c>
      <c r="U105" s="127"/>
      <c r="V105" s="127"/>
      <c r="W105" s="127" t="s">
        <v>54</v>
      </c>
      <c r="X105" s="127"/>
      <c r="Y105" s="127"/>
      <c r="Z105" s="265" t="s">
        <v>54</v>
      </c>
      <c r="AA105" s="265"/>
      <c r="AB105" s="127"/>
      <c r="AC105" s="127" t="s">
        <v>54</v>
      </c>
      <c r="AD105" s="127"/>
      <c r="AE105" s="127"/>
      <c r="AF105" s="127" t="s">
        <v>54</v>
      </c>
      <c r="AG105" s="265"/>
      <c r="AH105" s="265"/>
      <c r="AI105" s="127" t="s">
        <v>54</v>
      </c>
      <c r="AJ105" s="278">
        <v>120</v>
      </c>
      <c r="AK105" s="279">
        <v>120</v>
      </c>
      <c r="AL105" s="279">
        <v>0</v>
      </c>
    </row>
    <row r="106" spans="1:38" s="276" customFormat="1" ht="20.25" customHeight="1">
      <c r="A106" s="282" t="s">
        <v>424</v>
      </c>
      <c r="B106" s="266" t="s">
        <v>425</v>
      </c>
      <c r="C106" s="269" t="s">
        <v>187</v>
      </c>
      <c r="D106" s="271" t="s">
        <v>94</v>
      </c>
      <c r="E106" s="265" t="s">
        <v>54</v>
      </c>
      <c r="F106" s="265"/>
      <c r="G106" s="127"/>
      <c r="H106" s="127" t="s">
        <v>54</v>
      </c>
      <c r="I106" s="127"/>
      <c r="J106" s="127"/>
      <c r="K106" s="268" t="s">
        <v>366</v>
      </c>
      <c r="L106" s="265"/>
      <c r="M106" s="265"/>
      <c r="N106" s="127" t="s">
        <v>54</v>
      </c>
      <c r="O106" s="127"/>
      <c r="P106" s="127"/>
      <c r="Q106" s="127" t="s">
        <v>54</v>
      </c>
      <c r="R106" s="127"/>
      <c r="S106" s="265"/>
      <c r="T106" s="265" t="s">
        <v>54</v>
      </c>
      <c r="U106" s="127"/>
      <c r="V106" s="127"/>
      <c r="W106" s="127" t="s">
        <v>54</v>
      </c>
      <c r="X106" s="127"/>
      <c r="Y106" s="127"/>
      <c r="Z106" s="265" t="s">
        <v>54</v>
      </c>
      <c r="AA106" s="265"/>
      <c r="AB106" s="127"/>
      <c r="AC106" s="127" t="s">
        <v>54</v>
      </c>
      <c r="AD106" s="127"/>
      <c r="AE106" s="127"/>
      <c r="AF106" s="127" t="s">
        <v>54</v>
      </c>
      <c r="AG106" s="265"/>
      <c r="AH106" s="265"/>
      <c r="AI106" s="127" t="s">
        <v>54</v>
      </c>
      <c r="AJ106" s="278">
        <v>120</v>
      </c>
      <c r="AK106" s="279">
        <v>120</v>
      </c>
      <c r="AL106" s="279">
        <v>0</v>
      </c>
    </row>
    <row r="107" spans="1:38" s="276" customFormat="1" ht="20.25" customHeight="1">
      <c r="A107" s="282" t="s">
        <v>460</v>
      </c>
      <c r="B107" s="266" t="s">
        <v>426</v>
      </c>
      <c r="C107" s="269"/>
      <c r="D107" s="271" t="s">
        <v>94</v>
      </c>
      <c r="E107" s="281" t="s">
        <v>366</v>
      </c>
      <c r="F107" s="265"/>
      <c r="G107" s="127"/>
      <c r="H107" s="127" t="s">
        <v>54</v>
      </c>
      <c r="I107" s="127"/>
      <c r="J107" s="127"/>
      <c r="K107" s="127" t="s">
        <v>54</v>
      </c>
      <c r="L107" s="265"/>
      <c r="M107" s="265"/>
      <c r="N107" s="127" t="s">
        <v>54</v>
      </c>
      <c r="O107" s="127"/>
      <c r="P107" s="127"/>
      <c r="Q107" s="127" t="s">
        <v>54</v>
      </c>
      <c r="R107" s="127"/>
      <c r="S107" s="265"/>
      <c r="T107" s="265" t="s">
        <v>54</v>
      </c>
      <c r="U107" s="127"/>
      <c r="V107" s="127"/>
      <c r="W107" s="127" t="s">
        <v>54</v>
      </c>
      <c r="X107" s="127"/>
      <c r="Y107" s="127"/>
      <c r="Z107" s="265"/>
      <c r="AA107" s="265"/>
      <c r="AB107" s="127"/>
      <c r="AC107" s="127" t="s">
        <v>54</v>
      </c>
      <c r="AD107" s="127"/>
      <c r="AE107" s="127"/>
      <c r="AF107" s="127" t="s">
        <v>54</v>
      </c>
      <c r="AG107" s="265"/>
      <c r="AH107" s="265" t="s">
        <v>54</v>
      </c>
      <c r="AI107" s="127" t="s">
        <v>54</v>
      </c>
      <c r="AJ107" s="278">
        <v>120</v>
      </c>
      <c r="AK107" s="279">
        <v>120</v>
      </c>
      <c r="AL107" s="279">
        <v>0</v>
      </c>
    </row>
    <row r="108" spans="1:38" s="276" customFormat="1" ht="20.25" customHeight="1">
      <c r="A108" s="282" t="s">
        <v>427</v>
      </c>
      <c r="B108" s="266" t="s">
        <v>428</v>
      </c>
      <c r="C108" s="269">
        <v>731470</v>
      </c>
      <c r="D108" s="271" t="s">
        <v>94</v>
      </c>
      <c r="E108" s="265"/>
      <c r="F108" s="265" t="s">
        <v>54</v>
      </c>
      <c r="G108" s="127"/>
      <c r="H108" s="127" t="s">
        <v>54</v>
      </c>
      <c r="I108" s="127"/>
      <c r="J108" s="127"/>
      <c r="K108" s="127" t="s">
        <v>54</v>
      </c>
      <c r="L108" s="265"/>
      <c r="M108" s="265"/>
      <c r="N108" s="268" t="s">
        <v>366</v>
      </c>
      <c r="O108" s="127"/>
      <c r="P108" s="127"/>
      <c r="Q108" s="127" t="s">
        <v>54</v>
      </c>
      <c r="R108" s="127"/>
      <c r="S108" s="265"/>
      <c r="T108" s="265"/>
      <c r="U108" s="127"/>
      <c r="V108" s="127"/>
      <c r="W108" s="127" t="s">
        <v>54</v>
      </c>
      <c r="X108" s="127"/>
      <c r="Y108" s="127"/>
      <c r="Z108" s="265" t="s">
        <v>54</v>
      </c>
      <c r="AA108" s="265" t="s">
        <v>54</v>
      </c>
      <c r="AB108" s="127"/>
      <c r="AC108" s="127" t="s">
        <v>54</v>
      </c>
      <c r="AD108" s="127"/>
      <c r="AE108" s="127"/>
      <c r="AF108" s="127" t="s">
        <v>54</v>
      </c>
      <c r="AG108" s="265"/>
      <c r="AH108" s="265"/>
      <c r="AI108" s="127" t="s">
        <v>54</v>
      </c>
      <c r="AJ108" s="278">
        <v>120</v>
      </c>
      <c r="AK108" s="279">
        <v>120</v>
      </c>
      <c r="AL108" s="279">
        <v>0</v>
      </c>
    </row>
    <row r="109" spans="1:38" s="276" customFormat="1" ht="20.25" customHeight="1">
      <c r="A109" s="282" t="s">
        <v>429</v>
      </c>
      <c r="B109" s="266" t="s">
        <v>430</v>
      </c>
      <c r="C109" s="269" t="s">
        <v>380</v>
      </c>
      <c r="D109" s="271" t="s">
        <v>94</v>
      </c>
      <c r="E109" s="265" t="s">
        <v>54</v>
      </c>
      <c r="F109" s="265"/>
      <c r="G109" s="127"/>
      <c r="H109" s="127" t="s">
        <v>54</v>
      </c>
      <c r="I109" s="127"/>
      <c r="J109" s="127"/>
      <c r="K109" s="127" t="s">
        <v>54</v>
      </c>
      <c r="L109" s="265"/>
      <c r="M109" s="265"/>
      <c r="N109" s="127" t="s">
        <v>54</v>
      </c>
      <c r="O109" s="127"/>
      <c r="P109" s="127"/>
      <c r="Q109" s="268" t="s">
        <v>366</v>
      </c>
      <c r="R109" s="127"/>
      <c r="S109" s="265"/>
      <c r="T109" s="265" t="s">
        <v>54</v>
      </c>
      <c r="U109" s="127"/>
      <c r="V109" s="127"/>
      <c r="W109" s="127" t="s">
        <v>54</v>
      </c>
      <c r="X109" s="127"/>
      <c r="Y109" s="127"/>
      <c r="Z109" s="265" t="s">
        <v>54</v>
      </c>
      <c r="AA109" s="265"/>
      <c r="AB109" s="127"/>
      <c r="AC109" s="127" t="s">
        <v>54</v>
      </c>
      <c r="AD109" s="127"/>
      <c r="AE109" s="127"/>
      <c r="AF109" s="127" t="s">
        <v>54</v>
      </c>
      <c r="AG109" s="265"/>
      <c r="AH109" s="265"/>
      <c r="AI109" s="127" t="s">
        <v>54</v>
      </c>
      <c r="AJ109" s="278">
        <v>120</v>
      </c>
      <c r="AK109" s="279">
        <v>120</v>
      </c>
      <c r="AL109" s="279">
        <v>0</v>
      </c>
    </row>
    <row r="110" spans="1:38" s="276" customFormat="1" ht="20.25" customHeight="1">
      <c r="A110" s="282" t="s">
        <v>431</v>
      </c>
      <c r="B110" s="267" t="s">
        <v>432</v>
      </c>
      <c r="C110" s="269">
        <v>131806</v>
      </c>
      <c r="D110" s="271" t="s">
        <v>94</v>
      </c>
      <c r="E110" s="265" t="s">
        <v>54</v>
      </c>
      <c r="F110" s="265"/>
      <c r="G110" s="127"/>
      <c r="H110" s="127" t="s">
        <v>54</v>
      </c>
      <c r="I110" s="127"/>
      <c r="J110" s="127"/>
      <c r="K110" s="127" t="s">
        <v>54</v>
      </c>
      <c r="L110" s="265"/>
      <c r="M110" s="265"/>
      <c r="N110" s="127" t="s">
        <v>54</v>
      </c>
      <c r="O110" s="127"/>
      <c r="P110" s="127"/>
      <c r="Q110" s="127" t="s">
        <v>54</v>
      </c>
      <c r="R110" s="127"/>
      <c r="S110" s="265"/>
      <c r="T110" s="281" t="s">
        <v>366</v>
      </c>
      <c r="U110" s="127"/>
      <c r="V110" s="127"/>
      <c r="W110" s="127" t="s">
        <v>54</v>
      </c>
      <c r="X110" s="127"/>
      <c r="Y110" s="127"/>
      <c r="Z110" s="265"/>
      <c r="AA110" s="265"/>
      <c r="AB110" s="127"/>
      <c r="AC110" s="127" t="s">
        <v>54</v>
      </c>
      <c r="AD110" s="127"/>
      <c r="AE110" s="127"/>
      <c r="AF110" s="127" t="s">
        <v>54</v>
      </c>
      <c r="AG110" s="265" t="s">
        <v>54</v>
      </c>
      <c r="AH110" s="265"/>
      <c r="AI110" s="127" t="s">
        <v>54</v>
      </c>
      <c r="AJ110" s="278">
        <v>120</v>
      </c>
      <c r="AK110" s="279">
        <v>120</v>
      </c>
      <c r="AL110" s="279">
        <v>0</v>
      </c>
    </row>
    <row r="111" spans="1:38" s="276" customFormat="1" ht="20.25" customHeight="1">
      <c r="A111" s="282" t="s">
        <v>433</v>
      </c>
      <c r="B111" s="266" t="s">
        <v>434</v>
      </c>
      <c r="C111" s="269">
        <v>589842</v>
      </c>
      <c r="D111" s="271" t="s">
        <v>94</v>
      </c>
      <c r="E111" s="265" t="s">
        <v>54</v>
      </c>
      <c r="F111" s="265"/>
      <c r="G111" s="127"/>
      <c r="H111" s="127" t="s">
        <v>54</v>
      </c>
      <c r="I111" s="127"/>
      <c r="J111" s="127" t="s">
        <v>54</v>
      </c>
      <c r="K111" s="127"/>
      <c r="L111" s="265"/>
      <c r="M111" s="265"/>
      <c r="N111" s="127" t="s">
        <v>54</v>
      </c>
      <c r="O111" s="127"/>
      <c r="P111" s="127"/>
      <c r="Q111" s="127" t="s">
        <v>54</v>
      </c>
      <c r="R111" s="127"/>
      <c r="S111" s="265"/>
      <c r="T111" s="265" t="s">
        <v>54</v>
      </c>
      <c r="U111" s="127"/>
      <c r="V111" s="127"/>
      <c r="W111" s="268" t="s">
        <v>366</v>
      </c>
      <c r="X111" s="127"/>
      <c r="Y111" s="127"/>
      <c r="Z111" s="265" t="s">
        <v>54</v>
      </c>
      <c r="AA111" s="265"/>
      <c r="AB111" s="127"/>
      <c r="AC111" s="127" t="s">
        <v>54</v>
      </c>
      <c r="AD111" s="127"/>
      <c r="AE111" s="127"/>
      <c r="AF111" s="127" t="s">
        <v>54</v>
      </c>
      <c r="AG111" s="265"/>
      <c r="AH111" s="265"/>
      <c r="AI111" s="127" t="s">
        <v>54</v>
      </c>
      <c r="AJ111" s="278">
        <v>120</v>
      </c>
      <c r="AK111" s="279">
        <v>120</v>
      </c>
      <c r="AL111" s="279">
        <v>0</v>
      </c>
    </row>
    <row r="112" spans="1:38" s="276" customFormat="1" ht="20.25" customHeight="1">
      <c r="A112" s="282" t="s">
        <v>435</v>
      </c>
      <c r="B112" s="266" t="s">
        <v>436</v>
      </c>
      <c r="C112" s="269" t="s">
        <v>437</v>
      </c>
      <c r="D112" s="271" t="s">
        <v>94</v>
      </c>
      <c r="E112" s="265"/>
      <c r="F112" s="265"/>
      <c r="G112" s="127"/>
      <c r="H112" s="127" t="s">
        <v>54</v>
      </c>
      <c r="I112" s="127"/>
      <c r="J112" s="127"/>
      <c r="K112" s="127" t="s">
        <v>54</v>
      </c>
      <c r="L112" s="265"/>
      <c r="M112" s="265"/>
      <c r="N112" s="127" t="s">
        <v>54</v>
      </c>
      <c r="O112" s="127"/>
      <c r="P112" s="127"/>
      <c r="Q112" s="127" t="s">
        <v>54</v>
      </c>
      <c r="R112" s="127"/>
      <c r="S112" s="265" t="s">
        <v>54</v>
      </c>
      <c r="T112" s="265" t="s">
        <v>54</v>
      </c>
      <c r="U112" s="127"/>
      <c r="V112" s="127"/>
      <c r="W112" s="127" t="s">
        <v>54</v>
      </c>
      <c r="X112" s="127"/>
      <c r="Y112" s="127"/>
      <c r="Z112" s="281" t="s">
        <v>366</v>
      </c>
      <c r="AA112" s="265"/>
      <c r="AB112" s="127"/>
      <c r="AC112" s="127" t="s">
        <v>54</v>
      </c>
      <c r="AD112" s="127"/>
      <c r="AE112" s="127"/>
      <c r="AF112" s="127" t="s">
        <v>54</v>
      </c>
      <c r="AG112" s="265"/>
      <c r="AH112" s="265"/>
      <c r="AI112" s="127" t="s">
        <v>54</v>
      </c>
      <c r="AJ112" s="278">
        <v>120</v>
      </c>
      <c r="AK112" s="279">
        <v>120</v>
      </c>
      <c r="AL112" s="279">
        <v>0</v>
      </c>
    </row>
    <row r="113" spans="1:38" s="276" customFormat="1" ht="20.25" customHeight="1">
      <c r="A113" s="282" t="s">
        <v>438</v>
      </c>
      <c r="B113" s="266" t="s">
        <v>439</v>
      </c>
      <c r="C113" s="269">
        <v>344524</v>
      </c>
      <c r="D113" s="271" t="s">
        <v>94</v>
      </c>
      <c r="E113" s="265" t="s">
        <v>54</v>
      </c>
      <c r="F113" s="265"/>
      <c r="G113" s="127"/>
      <c r="H113" s="127" t="s">
        <v>54</v>
      </c>
      <c r="I113" s="127"/>
      <c r="J113" s="127"/>
      <c r="K113" s="127" t="s">
        <v>54</v>
      </c>
      <c r="L113" s="265"/>
      <c r="M113" s="265"/>
      <c r="N113" s="127" t="s">
        <v>54</v>
      </c>
      <c r="O113" s="127"/>
      <c r="P113" s="127"/>
      <c r="Q113" s="127" t="s">
        <v>54</v>
      </c>
      <c r="R113" s="127"/>
      <c r="S113" s="265"/>
      <c r="T113" s="265" t="s">
        <v>54</v>
      </c>
      <c r="U113" s="127"/>
      <c r="V113" s="127"/>
      <c r="W113" s="127" t="s">
        <v>54</v>
      </c>
      <c r="X113" s="127"/>
      <c r="Y113" s="127"/>
      <c r="Z113" s="265" t="s">
        <v>54</v>
      </c>
      <c r="AA113" s="265"/>
      <c r="AB113" s="127"/>
      <c r="AC113" s="268" t="s">
        <v>366</v>
      </c>
      <c r="AD113" s="127"/>
      <c r="AE113" s="127"/>
      <c r="AF113" s="127" t="s">
        <v>54</v>
      </c>
      <c r="AG113" s="265"/>
      <c r="AH113" s="265"/>
      <c r="AI113" s="127" t="s">
        <v>54</v>
      </c>
      <c r="AJ113" s="278">
        <v>120</v>
      </c>
      <c r="AK113" s="279">
        <v>120</v>
      </c>
      <c r="AL113" s="279">
        <v>0</v>
      </c>
    </row>
    <row r="114" spans="1:38" s="276" customFormat="1" ht="20.25" customHeight="1">
      <c r="A114" s="282" t="s">
        <v>440</v>
      </c>
      <c r="B114" s="266" t="s">
        <v>441</v>
      </c>
      <c r="C114" s="269">
        <v>708696</v>
      </c>
      <c r="D114" s="271" t="s">
        <v>94</v>
      </c>
      <c r="E114" s="265" t="s">
        <v>54</v>
      </c>
      <c r="F114" s="265"/>
      <c r="G114" s="127"/>
      <c r="H114" s="127" t="s">
        <v>54</v>
      </c>
      <c r="I114" s="127"/>
      <c r="J114" s="127"/>
      <c r="K114" s="127" t="s">
        <v>54</v>
      </c>
      <c r="L114" s="265"/>
      <c r="M114" s="265"/>
      <c r="N114" s="127" t="s">
        <v>54</v>
      </c>
      <c r="O114" s="127" t="s">
        <v>54</v>
      </c>
      <c r="P114" s="127"/>
      <c r="Q114" s="127" t="s">
        <v>54</v>
      </c>
      <c r="R114" s="127"/>
      <c r="S114" s="265"/>
      <c r="T114" s="265" t="s">
        <v>54</v>
      </c>
      <c r="U114" s="127"/>
      <c r="V114" s="127"/>
      <c r="W114" s="127" t="s">
        <v>54</v>
      </c>
      <c r="X114" s="127"/>
      <c r="Y114" s="127"/>
      <c r="Z114" s="265"/>
      <c r="AA114" s="265"/>
      <c r="AB114" s="127"/>
      <c r="AC114" s="127"/>
      <c r="AD114" s="127"/>
      <c r="AE114" s="127"/>
      <c r="AF114" s="268" t="s">
        <v>366</v>
      </c>
      <c r="AG114" s="265" t="s">
        <v>54</v>
      </c>
      <c r="AH114" s="265"/>
      <c r="AI114" s="127" t="s">
        <v>54</v>
      </c>
      <c r="AJ114" s="278">
        <v>72</v>
      </c>
      <c r="AK114" s="279">
        <v>120</v>
      </c>
      <c r="AL114" s="279">
        <v>48</v>
      </c>
    </row>
    <row r="115" spans="1:38" s="276" customFormat="1" ht="20.25" customHeight="1">
      <c r="A115" s="282" t="s">
        <v>459</v>
      </c>
      <c r="B115" s="266" t="s">
        <v>442</v>
      </c>
      <c r="C115" s="269" t="s">
        <v>187</v>
      </c>
      <c r="D115" s="271" t="s">
        <v>94</v>
      </c>
      <c r="E115" s="265" t="s">
        <v>54</v>
      </c>
      <c r="F115" s="265"/>
      <c r="G115" s="127"/>
      <c r="H115" s="127" t="s">
        <v>54</v>
      </c>
      <c r="I115" s="127"/>
      <c r="J115" s="127"/>
      <c r="K115" s="127" t="s">
        <v>54</v>
      </c>
      <c r="L115" s="265"/>
      <c r="M115" s="265"/>
      <c r="N115" s="127" t="s">
        <v>54</v>
      </c>
      <c r="O115" s="127"/>
      <c r="P115" s="127"/>
      <c r="Q115" s="127" t="s">
        <v>54</v>
      </c>
      <c r="R115" s="127"/>
      <c r="S115" s="265"/>
      <c r="T115" s="265" t="s">
        <v>54</v>
      </c>
      <c r="U115" s="127"/>
      <c r="V115" s="127"/>
      <c r="W115" s="127" t="s">
        <v>54</v>
      </c>
      <c r="X115" s="127"/>
      <c r="Y115" s="127"/>
      <c r="Z115" s="265" t="s">
        <v>54</v>
      </c>
      <c r="AA115" s="265"/>
      <c r="AB115" s="127"/>
      <c r="AC115" s="127" t="s">
        <v>54</v>
      </c>
      <c r="AD115" s="127"/>
      <c r="AE115" s="127"/>
      <c r="AF115" s="127" t="s">
        <v>54</v>
      </c>
      <c r="AG115" s="265"/>
      <c r="AH115" s="265"/>
      <c r="AI115" s="268" t="s">
        <v>366</v>
      </c>
      <c r="AJ115" s="278">
        <v>120</v>
      </c>
      <c r="AK115" s="279">
        <v>120</v>
      </c>
      <c r="AL115" s="279">
        <v>0</v>
      </c>
    </row>
    <row r="116" spans="1:38" s="276" customFormat="1" ht="20.25" customHeight="1">
      <c r="A116" s="282" t="s">
        <v>458</v>
      </c>
      <c r="B116" s="266" t="s">
        <v>443</v>
      </c>
      <c r="C116" s="269" t="s">
        <v>187</v>
      </c>
      <c r="D116" s="271" t="s">
        <v>94</v>
      </c>
      <c r="E116" s="265" t="s">
        <v>54</v>
      </c>
      <c r="F116" s="265"/>
      <c r="G116" s="127"/>
      <c r="H116" s="268" t="s">
        <v>366</v>
      </c>
      <c r="I116" s="127"/>
      <c r="J116" s="127"/>
      <c r="K116" s="127" t="s">
        <v>54</v>
      </c>
      <c r="L116" s="265"/>
      <c r="M116" s="265"/>
      <c r="N116" s="127" t="s">
        <v>54</v>
      </c>
      <c r="O116" s="127"/>
      <c r="P116" s="127"/>
      <c r="Q116" s="127" t="s">
        <v>54</v>
      </c>
      <c r="R116" s="127"/>
      <c r="S116" s="265"/>
      <c r="T116" s="265" t="s">
        <v>54</v>
      </c>
      <c r="U116" s="127"/>
      <c r="V116" s="127"/>
      <c r="W116" s="127" t="s">
        <v>54</v>
      </c>
      <c r="X116" s="127"/>
      <c r="Y116" s="127"/>
      <c r="Z116" s="265" t="s">
        <v>54</v>
      </c>
      <c r="AA116" s="265"/>
      <c r="AB116" s="127"/>
      <c r="AC116" s="127" t="s">
        <v>54</v>
      </c>
      <c r="AD116" s="127"/>
      <c r="AE116" s="127"/>
      <c r="AF116" s="127" t="s">
        <v>54</v>
      </c>
      <c r="AG116" s="265"/>
      <c r="AH116" s="265"/>
      <c r="AI116" s="127" t="s">
        <v>54</v>
      </c>
      <c r="AJ116" s="278">
        <v>120</v>
      </c>
      <c r="AK116" s="279">
        <v>120</v>
      </c>
      <c r="AL116" s="279">
        <v>0</v>
      </c>
    </row>
    <row r="117" spans="1:38" s="276" customFormat="1" ht="20.25" customHeight="1">
      <c r="A117" s="282" t="s">
        <v>457</v>
      </c>
      <c r="B117" s="266" t="s">
        <v>444</v>
      </c>
      <c r="C117" s="269" t="s">
        <v>187</v>
      </c>
      <c r="D117" s="271" t="s">
        <v>94</v>
      </c>
      <c r="E117" s="265" t="s">
        <v>54</v>
      </c>
      <c r="F117" s="265"/>
      <c r="G117" s="127"/>
      <c r="H117" s="127" t="s">
        <v>54</v>
      </c>
      <c r="I117" s="127"/>
      <c r="J117" s="127"/>
      <c r="K117" s="268" t="s">
        <v>366</v>
      </c>
      <c r="L117" s="265"/>
      <c r="M117" s="265"/>
      <c r="N117" s="127" t="s">
        <v>54</v>
      </c>
      <c r="O117" s="127"/>
      <c r="P117" s="127"/>
      <c r="Q117" s="127" t="s">
        <v>54</v>
      </c>
      <c r="R117" s="127"/>
      <c r="S117" s="265"/>
      <c r="T117" s="265" t="s">
        <v>54</v>
      </c>
      <c r="U117" s="127"/>
      <c r="V117" s="127"/>
      <c r="W117" s="127" t="s">
        <v>54</v>
      </c>
      <c r="X117" s="127"/>
      <c r="Y117" s="127"/>
      <c r="Z117" s="265" t="s">
        <v>54</v>
      </c>
      <c r="AA117" s="265"/>
      <c r="AB117" s="127"/>
      <c r="AC117" s="127" t="s">
        <v>54</v>
      </c>
      <c r="AD117" s="127"/>
      <c r="AE117" s="127"/>
      <c r="AF117" s="127" t="s">
        <v>54</v>
      </c>
      <c r="AG117" s="265"/>
      <c r="AH117" s="265"/>
      <c r="AI117" s="127" t="s">
        <v>54</v>
      </c>
      <c r="AJ117" s="278">
        <v>120</v>
      </c>
      <c r="AK117" s="279">
        <v>120</v>
      </c>
      <c r="AL117" s="279">
        <v>0</v>
      </c>
    </row>
    <row r="118" spans="1:38" s="276" customFormat="1" ht="20.25" customHeight="1">
      <c r="A118" s="285" t="s">
        <v>456</v>
      </c>
      <c r="B118" s="266" t="s">
        <v>445</v>
      </c>
      <c r="C118" s="269" t="s">
        <v>187</v>
      </c>
      <c r="D118" s="271" t="s">
        <v>94</v>
      </c>
      <c r="E118" s="265" t="s">
        <v>54</v>
      </c>
      <c r="F118" s="265"/>
      <c r="G118" s="127"/>
      <c r="H118" s="127" t="s">
        <v>54</v>
      </c>
      <c r="I118" s="127"/>
      <c r="J118" s="127"/>
      <c r="K118" s="127" t="s">
        <v>54</v>
      </c>
      <c r="L118" s="265"/>
      <c r="M118" s="265"/>
      <c r="N118" s="268" t="s">
        <v>366</v>
      </c>
      <c r="O118" s="127"/>
      <c r="P118" s="127"/>
      <c r="Q118" s="127" t="s">
        <v>54</v>
      </c>
      <c r="R118" s="127"/>
      <c r="S118" s="265"/>
      <c r="T118" s="265" t="s">
        <v>54</v>
      </c>
      <c r="U118" s="127"/>
      <c r="V118" s="127"/>
      <c r="W118" s="127" t="s">
        <v>54</v>
      </c>
      <c r="X118" s="127"/>
      <c r="Y118" s="127"/>
      <c r="Z118" s="265" t="s">
        <v>54</v>
      </c>
      <c r="AA118" s="265"/>
      <c r="AB118" s="127"/>
      <c r="AC118" s="127" t="s">
        <v>54</v>
      </c>
      <c r="AD118" s="127"/>
      <c r="AE118" s="127"/>
      <c r="AF118" s="127" t="s">
        <v>54</v>
      </c>
      <c r="AG118" s="265"/>
      <c r="AH118" s="265"/>
      <c r="AI118" s="127" t="s">
        <v>54</v>
      </c>
      <c r="AJ118" s="278">
        <v>120</v>
      </c>
      <c r="AK118" s="279">
        <v>120</v>
      </c>
      <c r="AL118" s="279">
        <v>0</v>
      </c>
    </row>
    <row r="119" spans="1:38" s="276" customFormat="1" ht="20.25" customHeight="1">
      <c r="A119" s="282" t="s">
        <v>455</v>
      </c>
      <c r="B119" s="266" t="s">
        <v>446</v>
      </c>
      <c r="C119" s="269" t="s">
        <v>187</v>
      </c>
      <c r="D119" s="271" t="s">
        <v>94</v>
      </c>
      <c r="E119" s="265"/>
      <c r="F119" s="265" t="s">
        <v>54</v>
      </c>
      <c r="G119" s="127"/>
      <c r="H119" s="127" t="s">
        <v>54</v>
      </c>
      <c r="I119" s="127"/>
      <c r="J119" s="127" t="s">
        <v>54</v>
      </c>
      <c r="K119" s="127"/>
      <c r="L119" s="265"/>
      <c r="M119" s="265"/>
      <c r="N119" s="127" t="s">
        <v>54</v>
      </c>
      <c r="O119" s="127"/>
      <c r="P119" s="127" t="s">
        <v>54</v>
      </c>
      <c r="Q119" s="127"/>
      <c r="R119" s="127"/>
      <c r="S119" s="265"/>
      <c r="T119" s="265" t="s">
        <v>54</v>
      </c>
      <c r="U119" s="127"/>
      <c r="V119" s="127" t="s">
        <v>54</v>
      </c>
      <c r="W119" s="127"/>
      <c r="X119" s="127"/>
      <c r="Y119" s="127"/>
      <c r="Z119" s="265" t="s">
        <v>54</v>
      </c>
      <c r="AA119" s="265"/>
      <c r="AB119" s="127" t="s">
        <v>54</v>
      </c>
      <c r="AC119" s="127"/>
      <c r="AD119" s="127" t="s">
        <v>55</v>
      </c>
      <c r="AE119" s="127"/>
      <c r="AF119" s="127" t="s">
        <v>54</v>
      </c>
      <c r="AG119" s="265"/>
      <c r="AH119" s="265"/>
      <c r="AI119" s="127"/>
      <c r="AJ119" s="278">
        <v>120</v>
      </c>
      <c r="AK119" s="279">
        <v>126</v>
      </c>
      <c r="AL119" s="279">
        <v>6</v>
      </c>
    </row>
    <row r="120" spans="1:38" s="276" customFormat="1" ht="20.25" customHeight="1">
      <c r="A120" s="272" t="s">
        <v>0</v>
      </c>
      <c r="B120" s="275" t="s">
        <v>1</v>
      </c>
      <c r="C120" s="275" t="s">
        <v>10</v>
      </c>
      <c r="D120" s="382" t="s">
        <v>3</v>
      </c>
      <c r="E120" s="260">
        <v>1</v>
      </c>
      <c r="F120" s="260">
        <v>2</v>
      </c>
      <c r="G120" s="260">
        <v>3</v>
      </c>
      <c r="H120" s="260">
        <v>4</v>
      </c>
      <c r="I120" s="260">
        <v>5</v>
      </c>
      <c r="J120" s="260">
        <v>6</v>
      </c>
      <c r="K120" s="260">
        <v>7</v>
      </c>
      <c r="L120" s="260">
        <v>8</v>
      </c>
      <c r="M120" s="260">
        <v>9</v>
      </c>
      <c r="N120" s="260">
        <v>10</v>
      </c>
      <c r="O120" s="260">
        <v>11</v>
      </c>
      <c r="P120" s="260">
        <v>12</v>
      </c>
      <c r="Q120" s="260">
        <v>13</v>
      </c>
      <c r="R120" s="260">
        <v>14</v>
      </c>
      <c r="S120" s="260">
        <v>15</v>
      </c>
      <c r="T120" s="260">
        <v>16</v>
      </c>
      <c r="U120" s="260">
        <v>17</v>
      </c>
      <c r="V120" s="260">
        <v>18</v>
      </c>
      <c r="W120" s="260">
        <v>19</v>
      </c>
      <c r="X120" s="260">
        <v>20</v>
      </c>
      <c r="Y120" s="260">
        <v>21</v>
      </c>
      <c r="Z120" s="260">
        <v>22</v>
      </c>
      <c r="AA120" s="260">
        <v>23</v>
      </c>
      <c r="AB120" s="260">
        <v>24</v>
      </c>
      <c r="AC120" s="260">
        <v>25</v>
      </c>
      <c r="AD120" s="260">
        <v>26</v>
      </c>
      <c r="AE120" s="260">
        <v>27</v>
      </c>
      <c r="AF120" s="260">
        <v>28</v>
      </c>
      <c r="AG120" s="260">
        <v>29</v>
      </c>
      <c r="AH120" s="260">
        <v>30</v>
      </c>
      <c r="AI120" s="260">
        <v>31</v>
      </c>
      <c r="AJ120" s="384" t="s">
        <v>4</v>
      </c>
      <c r="AK120" s="386" t="s">
        <v>5</v>
      </c>
      <c r="AL120" s="386" t="s">
        <v>6</v>
      </c>
    </row>
    <row r="121" spans="1:38" s="276" customFormat="1" ht="20.25" customHeight="1">
      <c r="A121" s="272"/>
      <c r="B121" s="275" t="s">
        <v>231</v>
      </c>
      <c r="C121" s="275" t="s">
        <v>180</v>
      </c>
      <c r="D121" s="383"/>
      <c r="E121" s="260" t="s">
        <v>130</v>
      </c>
      <c r="F121" s="260" t="s">
        <v>131</v>
      </c>
      <c r="G121" s="260" t="s">
        <v>132</v>
      </c>
      <c r="H121" s="260" t="s">
        <v>126</v>
      </c>
      <c r="I121" s="260" t="s">
        <v>127</v>
      </c>
      <c r="J121" s="260" t="s">
        <v>128</v>
      </c>
      <c r="K121" s="260" t="s">
        <v>129</v>
      </c>
      <c r="L121" s="260" t="s">
        <v>130</v>
      </c>
      <c r="M121" s="260" t="s">
        <v>131</v>
      </c>
      <c r="N121" s="260" t="s">
        <v>132</v>
      </c>
      <c r="O121" s="260" t="s">
        <v>126</v>
      </c>
      <c r="P121" s="260" t="s">
        <v>127</v>
      </c>
      <c r="Q121" s="260" t="s">
        <v>128</v>
      </c>
      <c r="R121" s="260" t="s">
        <v>129</v>
      </c>
      <c r="S121" s="260" t="s">
        <v>130</v>
      </c>
      <c r="T121" s="260" t="s">
        <v>131</v>
      </c>
      <c r="U121" s="260" t="s">
        <v>132</v>
      </c>
      <c r="V121" s="260" t="s">
        <v>126</v>
      </c>
      <c r="W121" s="260" t="s">
        <v>127</v>
      </c>
      <c r="X121" s="260" t="s">
        <v>128</v>
      </c>
      <c r="Y121" s="260" t="s">
        <v>129</v>
      </c>
      <c r="Z121" s="260" t="s">
        <v>130</v>
      </c>
      <c r="AA121" s="260" t="s">
        <v>131</v>
      </c>
      <c r="AB121" s="260" t="s">
        <v>132</v>
      </c>
      <c r="AC121" s="260" t="s">
        <v>126</v>
      </c>
      <c r="AD121" s="260" t="s">
        <v>127</v>
      </c>
      <c r="AE121" s="260" t="s">
        <v>128</v>
      </c>
      <c r="AF121" s="260" t="s">
        <v>129</v>
      </c>
      <c r="AG121" s="260" t="s">
        <v>130</v>
      </c>
      <c r="AH121" s="260" t="s">
        <v>131</v>
      </c>
      <c r="AI121" s="260" t="s">
        <v>132</v>
      </c>
      <c r="AJ121" s="385"/>
      <c r="AK121" s="387"/>
      <c r="AL121" s="387"/>
    </row>
    <row r="122" spans="1:38" s="276" customFormat="1" ht="20.25" customHeight="1">
      <c r="A122" s="282" t="s">
        <v>447</v>
      </c>
      <c r="B122" s="266" t="s">
        <v>448</v>
      </c>
      <c r="C122" s="269"/>
      <c r="D122" s="271" t="s">
        <v>449</v>
      </c>
      <c r="E122" s="265"/>
      <c r="F122" s="265"/>
      <c r="G122" s="127" t="s">
        <v>55</v>
      </c>
      <c r="H122" s="127" t="s">
        <v>55</v>
      </c>
      <c r="I122" s="127" t="s">
        <v>55</v>
      </c>
      <c r="J122" s="127" t="s">
        <v>55</v>
      </c>
      <c r="K122" s="127" t="s">
        <v>55</v>
      </c>
      <c r="L122" s="265"/>
      <c r="M122" s="265" t="s">
        <v>55</v>
      </c>
      <c r="N122" s="127" t="s">
        <v>55</v>
      </c>
      <c r="O122" s="127" t="s">
        <v>55</v>
      </c>
      <c r="P122" s="127" t="s">
        <v>55</v>
      </c>
      <c r="Q122" s="127" t="s">
        <v>55</v>
      </c>
      <c r="R122" s="127"/>
      <c r="S122" s="265" t="s">
        <v>55</v>
      </c>
      <c r="T122" s="265"/>
      <c r="U122" s="127" t="s">
        <v>55</v>
      </c>
      <c r="V122" s="127" t="s">
        <v>55</v>
      </c>
      <c r="W122" s="127"/>
      <c r="X122" s="127" t="s">
        <v>55</v>
      </c>
      <c r="Y122" s="127" t="s">
        <v>55</v>
      </c>
      <c r="Z122" s="265"/>
      <c r="AA122" s="265" t="s">
        <v>55</v>
      </c>
      <c r="AB122" s="127"/>
      <c r="AC122" s="127" t="s">
        <v>55</v>
      </c>
      <c r="AD122" s="127" t="s">
        <v>55</v>
      </c>
      <c r="AE122" s="127" t="s">
        <v>55</v>
      </c>
      <c r="AF122" s="127" t="s">
        <v>55</v>
      </c>
      <c r="AG122" s="265"/>
      <c r="AH122" s="265"/>
      <c r="AI122" s="127" t="s">
        <v>55</v>
      </c>
      <c r="AJ122" s="278">
        <v>126</v>
      </c>
      <c r="AK122" s="279">
        <v>126</v>
      </c>
      <c r="AL122" s="279">
        <v>12</v>
      </c>
    </row>
  </sheetData>
  <sheetProtection/>
  <protectedRanges>
    <protectedRange sqref="AI24 AB66:AB68 AI66:AI68 Y66:Y68 V66:V68 S66:S68 J66:J68 G66:G68 P66:P68 W60 I31 J24 AI45 J45:J46 V45:V46 P24 J34 G24 M24 S24 V24 Y24 AB24 G29 J29 M29 P29 S34 V34 Y34 AB34 G34 M34 P34 M6:M21 AB6:AB21 AI6:AI21 S6:S21 G6:G21 G45:G63 M45:M63 S45:S63 P45:P63 Y45:Y63 AB45:AB63 J48:J63 V48:V63 H7 J6:J21 K9 N10 N35 P6:P21 K32 W16 V6:V21 Y6:Y21 AC29 AF25 AI26 AF33 AI33 Q12 H49 K51 N54 Q57 M66:M68" name="Intervalo1_1_2_1_1_2"/>
    <protectedRange sqref="M122 AB122 AI122 Y122 V122 S122 J122 G122 P122 O88:O102 AD88:AD97 AA88:AA102 X88:X99 U88 L88:L102 I88:I102 R88:R92 M73 AB73 Y73 V73 S73 J73 G73 P73 N71:N72 AC71:AC72 Z71:Z72 W71:W72 T71:T72 K71:K72 H71 Q71:Q72 N74:N75 AC74:AC85 Z74:Z85 W74:W79 T74:T85 K74 H74:H85 Q74:Q77 P105:P119 G105:G119 J105:J119 S105:S119 V105:V119 Y105:Y119 AB105:AB119 M105:M119 K76:K85 N77:N85 Q79:Q85 W81:W85 U90:U93 R94:R102 U95:U102 AD99:AD102 X101:X102" name="Intervalo1_1_2_1_1_3"/>
  </protectedRanges>
  <mergeCells count="49">
    <mergeCell ref="G29:P29"/>
    <mergeCell ref="G34:AI34"/>
    <mergeCell ref="P96:R96"/>
    <mergeCell ref="E99:AI99"/>
    <mergeCell ref="AJ4:AJ5"/>
    <mergeCell ref="AK22:AK23"/>
    <mergeCell ref="AJ22:AJ23"/>
    <mergeCell ref="D22:D23"/>
    <mergeCell ref="D4:D5"/>
    <mergeCell ref="AK4:AK5"/>
    <mergeCell ref="E24:AI24"/>
    <mergeCell ref="E28:Z28"/>
    <mergeCell ref="I21:AI21"/>
    <mergeCell ref="AL22:AL23"/>
    <mergeCell ref="A1:AL1"/>
    <mergeCell ref="A2:AL2"/>
    <mergeCell ref="A3:AL3"/>
    <mergeCell ref="AL4:AL5"/>
    <mergeCell ref="I11:W11"/>
    <mergeCell ref="U14:AI14"/>
    <mergeCell ref="AJ43:AJ44"/>
    <mergeCell ref="AK43:AK44"/>
    <mergeCell ref="AL43:AL44"/>
    <mergeCell ref="E45:AI45"/>
    <mergeCell ref="E50:Q50"/>
    <mergeCell ref="D43:D44"/>
    <mergeCell ref="D64:D65"/>
    <mergeCell ref="AJ64:AJ65"/>
    <mergeCell ref="AK64:AK65"/>
    <mergeCell ref="AL64:AL65"/>
    <mergeCell ref="E68:AI68"/>
    <mergeCell ref="I55:AI55"/>
    <mergeCell ref="AH56:AI56"/>
    <mergeCell ref="D69:D70"/>
    <mergeCell ref="AJ69:AJ70"/>
    <mergeCell ref="AK69:AK70"/>
    <mergeCell ref="AL69:AL70"/>
    <mergeCell ref="D86:D87"/>
    <mergeCell ref="AJ86:AJ87"/>
    <mergeCell ref="AK86:AK87"/>
    <mergeCell ref="AL86:AL87"/>
    <mergeCell ref="D103:D104"/>
    <mergeCell ref="AJ103:AJ104"/>
    <mergeCell ref="AK103:AK104"/>
    <mergeCell ref="AL103:AL104"/>
    <mergeCell ref="D120:D121"/>
    <mergeCell ref="AJ120:AJ121"/>
    <mergeCell ref="AK120:AK121"/>
    <mergeCell ref="AL120:AL121"/>
  </mergeCells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Cleiton Jose Santana - mat 142336</dc:creator>
  <cp:keywords/>
  <dc:description/>
  <cp:lastModifiedBy>Vilma Costa Campos - mat 148890</cp:lastModifiedBy>
  <cp:lastPrinted>2020-04-01T19:02:51Z</cp:lastPrinted>
  <dcterms:created xsi:type="dcterms:W3CDTF">2020-09-09T18:53:03Z</dcterms:created>
  <dcterms:modified xsi:type="dcterms:W3CDTF">2021-04-27T17:23:56Z</dcterms:modified>
  <cp:category/>
  <cp:version/>
  <cp:contentType/>
  <cp:contentStatus/>
</cp:coreProperties>
</file>